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51" activeTab="7"/>
  </bookViews>
  <sheets>
    <sheet name="CMP" sheetId="1" r:id="rId1"/>
    <sheet name="CIST" sheetId="2" r:id="rId2"/>
    <sheet name="ETR" sheetId="3" r:id="rId3"/>
    <sheet name="LI" sheetId="4" r:id="rId4"/>
    <sheet name="MIIV" sheetId="5" r:id="rId5"/>
    <sheet name="MSP" sheetId="6" r:id="rId6"/>
    <sheet name="TSP" sheetId="7" r:id="rId7"/>
    <sheet name="Robotica" sheetId="8" r:id="rId8"/>
    <sheet name="MF" sheetId="9" r:id="rId9"/>
  </sheets>
  <definedNames/>
  <calcPr fullCalcOnLoad="1"/>
</workbook>
</file>

<file path=xl/sharedStrings.xml><?xml version="1.0" encoding="utf-8"?>
<sst xmlns="http://schemas.openxmlformats.org/spreadsheetml/2006/main" count="598" uniqueCount="387">
  <si>
    <t>Domeniul:  Inginerie industrială</t>
  </si>
  <si>
    <t>NUME</t>
  </si>
  <si>
    <t>I.T.</t>
  </si>
  <si>
    <t>PRENUME</t>
  </si>
  <si>
    <t>Domeniul:  Inginerie şi Management</t>
  </si>
  <si>
    <t>Domeniul:  Mecatronică şi robotică</t>
  </si>
  <si>
    <t>M.</t>
  </si>
  <si>
    <t>I.</t>
  </si>
  <si>
    <t>V.</t>
  </si>
  <si>
    <t>N.</t>
  </si>
  <si>
    <t>D.</t>
  </si>
  <si>
    <t>POPESCU</t>
  </si>
  <si>
    <t>Cristian</t>
  </si>
  <si>
    <t>A.</t>
  </si>
  <si>
    <t>C.</t>
  </si>
  <si>
    <t>Gh.</t>
  </si>
  <si>
    <t>F.</t>
  </si>
  <si>
    <t>P.</t>
  </si>
  <si>
    <t>OPREA</t>
  </si>
  <si>
    <t>G.</t>
  </si>
  <si>
    <t>S.</t>
  </si>
  <si>
    <t>Daniela</t>
  </si>
  <si>
    <t>L.</t>
  </si>
  <si>
    <t>Mirela</t>
  </si>
  <si>
    <t>BOGDAN</t>
  </si>
  <si>
    <t>Corina</t>
  </si>
  <si>
    <t>CRISTEA</t>
  </si>
  <si>
    <t>C.V.</t>
  </si>
  <si>
    <t>B.</t>
  </si>
  <si>
    <t>NEAGU</t>
  </si>
  <si>
    <t>Al.</t>
  </si>
  <si>
    <t>NECULA</t>
  </si>
  <si>
    <t>Ioana</t>
  </si>
  <si>
    <t>Mihai</t>
  </si>
  <si>
    <t>AVRAM</t>
  </si>
  <si>
    <t>Diana</t>
  </si>
  <si>
    <t>M.L.</t>
  </si>
  <si>
    <t>MARINESCU</t>
  </si>
  <si>
    <t>Gabriela</t>
  </si>
  <si>
    <t>ZAMFIR</t>
  </si>
  <si>
    <t>ANDREI</t>
  </si>
  <si>
    <t>BADEA</t>
  </si>
  <si>
    <t>BARBU</t>
  </si>
  <si>
    <t>Ionela</t>
  </si>
  <si>
    <t>Aleodor Constantin</t>
  </si>
  <si>
    <t>DAVID</t>
  </si>
  <si>
    <t>Cristian Alexandru</t>
  </si>
  <si>
    <t>DINESCU</t>
  </si>
  <si>
    <t>POPA</t>
  </si>
  <si>
    <t>Florentina</t>
  </si>
  <si>
    <t>ENACHE</t>
  </si>
  <si>
    <t>Mirela-Ionela</t>
  </si>
  <si>
    <t>Iuliana Liliana</t>
  </si>
  <si>
    <t>GEGIU</t>
  </si>
  <si>
    <t>Georgiana-Elena</t>
  </si>
  <si>
    <t>ION</t>
  </si>
  <si>
    <t>Florina-Georgiana</t>
  </si>
  <si>
    <t>MARINA</t>
  </si>
  <si>
    <t>Andrei-Claudiu</t>
  </si>
  <si>
    <t>NICOLESCU</t>
  </si>
  <si>
    <t>Marius-Ioan</t>
  </si>
  <si>
    <t>OPRESCU</t>
  </si>
  <si>
    <t>George-Claudiu</t>
  </si>
  <si>
    <t>Mihaela Narcisa</t>
  </si>
  <si>
    <t>RADU</t>
  </si>
  <si>
    <t>Sorinel-Marian</t>
  </si>
  <si>
    <t>I.D.</t>
  </si>
  <si>
    <t>STANCA</t>
  </si>
  <si>
    <t>Gabriel-Daniel</t>
  </si>
  <si>
    <t>C.R.</t>
  </si>
  <si>
    <t>STROE</t>
  </si>
  <si>
    <t>Silviu</t>
  </si>
  <si>
    <t>VERGEA</t>
  </si>
  <si>
    <t>Marian Cristinel</t>
  </si>
  <si>
    <t>VOICU</t>
  </si>
  <si>
    <t>Ioan-Alexandru</t>
  </si>
  <si>
    <t>STEFAN</t>
  </si>
  <si>
    <t>CIMPOERU</t>
  </si>
  <si>
    <t>Nicolae</t>
  </si>
  <si>
    <t>COMĂNESCU</t>
  </si>
  <si>
    <t>Iulian-Alexandru</t>
  </si>
  <si>
    <t>JIPESCU</t>
  </si>
  <si>
    <t>Andrei-Alexandru</t>
  </si>
  <si>
    <t>MALEA</t>
  </si>
  <si>
    <t>Constantin-Bogdan</t>
  </si>
  <si>
    <t>TANASIE</t>
  </si>
  <si>
    <t>TUREA</t>
  </si>
  <si>
    <t>Marius</t>
  </si>
  <si>
    <t>UDRESCU</t>
  </si>
  <si>
    <t>Carmen</t>
  </si>
  <si>
    <t>Rodica-Alice</t>
  </si>
  <si>
    <t>AL-MOKDAD</t>
  </si>
  <si>
    <t>Hassan</t>
  </si>
  <si>
    <t>A.H.</t>
  </si>
  <si>
    <t>APOSTOL</t>
  </si>
  <si>
    <t>Anton</t>
  </si>
  <si>
    <t>D.M.</t>
  </si>
  <si>
    <t>C.C.</t>
  </si>
  <si>
    <t>CORNĂȚEANU</t>
  </si>
  <si>
    <t>Mădălin-Emanuel</t>
  </si>
  <si>
    <t>DOLTU</t>
  </si>
  <si>
    <t>Alexandru</t>
  </si>
  <si>
    <t>C.M.</t>
  </si>
  <si>
    <t>GEORGESCU</t>
  </si>
  <si>
    <t>GROIAN</t>
  </si>
  <si>
    <t>Nadejda</t>
  </si>
  <si>
    <t>MĂNESCU</t>
  </si>
  <si>
    <t>Daniela Steliana</t>
  </si>
  <si>
    <t>MÎRLOGEANU</t>
  </si>
  <si>
    <t>MITRACHE</t>
  </si>
  <si>
    <t>Aurelia</t>
  </si>
  <si>
    <t>MODREANU</t>
  </si>
  <si>
    <t>Georgiana</t>
  </si>
  <si>
    <t>MURGULEȚ</t>
  </si>
  <si>
    <t>Ionuț</t>
  </si>
  <si>
    <t>NICULA</t>
  </si>
  <si>
    <t>Flori - Nicoleta</t>
  </si>
  <si>
    <t>NICULESCU</t>
  </si>
  <si>
    <t>Agatha-Minerva</t>
  </si>
  <si>
    <t>Maria-Corina</t>
  </si>
  <si>
    <t>OVEDENIE</t>
  </si>
  <si>
    <t>Eduard</t>
  </si>
  <si>
    <t>PAL</t>
  </si>
  <si>
    <t>Alina-Carmen</t>
  </si>
  <si>
    <t>PENCIU</t>
  </si>
  <si>
    <t>Romeo-Aurel</t>
  </si>
  <si>
    <t>D.C.</t>
  </si>
  <si>
    <t>Robert-Gheorghe</t>
  </si>
  <si>
    <t>SECARA</t>
  </si>
  <si>
    <t>Andrei Bogdan</t>
  </si>
  <si>
    <t>G.B.</t>
  </si>
  <si>
    <t>CAMENIDIS</t>
  </si>
  <si>
    <t>Carmen Magdalena</t>
  </si>
  <si>
    <t>Eugen</t>
  </si>
  <si>
    <t>Bianca-Mădălina</t>
  </si>
  <si>
    <t>Mihail</t>
  </si>
  <si>
    <t>COZMA</t>
  </si>
  <si>
    <t>Adriana - Cosmina</t>
  </si>
  <si>
    <t>R.</t>
  </si>
  <si>
    <t>IONESCU</t>
  </si>
  <si>
    <t>Adrian</t>
  </si>
  <si>
    <t>CĂRUȚAȘU</t>
  </si>
  <si>
    <t>CIOBANU</t>
  </si>
  <si>
    <t>Laurenţiu-Mădălin</t>
  </si>
  <si>
    <t>DOCUZ</t>
  </si>
  <si>
    <t>Nicoleta</t>
  </si>
  <si>
    <t>ISTRATE</t>
  </si>
  <si>
    <t>Marius-Adrian</t>
  </si>
  <si>
    <t>IUGA</t>
  </si>
  <si>
    <t>Alexandru-Costin</t>
  </si>
  <si>
    <t>MIRON</t>
  </si>
  <si>
    <t>Valentin</t>
  </si>
  <si>
    <t>Bogdan-Costin</t>
  </si>
  <si>
    <t>NIŢU</t>
  </si>
  <si>
    <t>George-Cătălin</t>
  </si>
  <si>
    <t>NUTA</t>
  </si>
  <si>
    <t>Alexandra</t>
  </si>
  <si>
    <t>A.G.</t>
  </si>
  <si>
    <t>PIPER</t>
  </si>
  <si>
    <t>Verginica</t>
  </si>
  <si>
    <t>POPOVICI</t>
  </si>
  <si>
    <t>Ioana-Silvia</t>
  </si>
  <si>
    <t>D.N.</t>
  </si>
  <si>
    <t>PARASCHIVA</t>
  </si>
  <si>
    <t>Florentin-Mirel</t>
  </si>
  <si>
    <t>BÎZU</t>
  </si>
  <si>
    <t>Luminita</t>
  </si>
  <si>
    <t>BURCEA</t>
  </si>
  <si>
    <t>George-Ervin</t>
  </si>
  <si>
    <t>CHIRIȚĂ</t>
  </si>
  <si>
    <t>Petra</t>
  </si>
  <si>
    <t>Nicolae-Romulus</t>
  </si>
  <si>
    <t>ILIE</t>
  </si>
  <si>
    <t>Andreea-Mădălina</t>
  </si>
  <si>
    <t>Rozica-Rădița</t>
  </si>
  <si>
    <t>T.</t>
  </si>
  <si>
    <t>PALADE</t>
  </si>
  <si>
    <t>Elena</t>
  </si>
  <si>
    <t>Mariana</t>
  </si>
  <si>
    <t>O.</t>
  </si>
  <si>
    <t>ROINIȚĂ</t>
  </si>
  <si>
    <t>Liliana</t>
  </si>
  <si>
    <t>ȘURARIU</t>
  </si>
  <si>
    <t>Daniela-Ștefania</t>
  </si>
  <si>
    <t>ABDUL AMIR</t>
  </si>
  <si>
    <t>Ibrahim</t>
  </si>
  <si>
    <t>DIORDUC</t>
  </si>
  <si>
    <t>Sorin-Constantin</t>
  </si>
  <si>
    <t>FIREŢEANU</t>
  </si>
  <si>
    <t>Horia-Ion</t>
  </si>
  <si>
    <t>B.I.</t>
  </si>
  <si>
    <t>HAJDEU</t>
  </si>
  <si>
    <t>Vasile</t>
  </si>
  <si>
    <t>LIȚĂ</t>
  </si>
  <si>
    <t>NĂSULEA</t>
  </si>
  <si>
    <t>Ştefan-Cristian</t>
  </si>
  <si>
    <t>NECSE</t>
  </si>
  <si>
    <t>Bogdan-Cristian</t>
  </si>
  <si>
    <t>TOBĂ</t>
  </si>
  <si>
    <t>Alexandru-Dănuţ</t>
  </si>
  <si>
    <t>BARA</t>
  </si>
  <si>
    <t>Adrian-Romeo</t>
  </si>
  <si>
    <t>CHIULAN</t>
  </si>
  <si>
    <t>Andrei-Petrișor</t>
  </si>
  <si>
    <t>CRĂCAN</t>
  </si>
  <si>
    <t>Elena-Irina</t>
  </si>
  <si>
    <t>Flavius-Lucian</t>
  </si>
  <si>
    <t>Lucian-Sorin</t>
  </si>
  <si>
    <t>NICA</t>
  </si>
  <si>
    <t>Mădălina-Georgeta</t>
  </si>
  <si>
    <t>ONEL</t>
  </si>
  <si>
    <t>Fabian-Florin</t>
  </si>
  <si>
    <t>PETRE</t>
  </si>
  <si>
    <t>ZĂNOAGĂ</t>
  </si>
  <si>
    <t>Georgiana Laura</t>
  </si>
  <si>
    <t>STAVRI</t>
  </si>
  <si>
    <t>Costin-Dimitrie</t>
  </si>
  <si>
    <t>ULUIȚEANU</t>
  </si>
  <si>
    <t>Ionuț-Gabriel</t>
  </si>
  <si>
    <t>Dan-Iulian</t>
  </si>
  <si>
    <t>Andrei</t>
  </si>
  <si>
    <t>CONSTANTIN</t>
  </si>
  <si>
    <t>M.D.</t>
  </si>
  <si>
    <t>St.</t>
  </si>
  <si>
    <t>SANDU</t>
  </si>
  <si>
    <t>Vasilica</t>
  </si>
  <si>
    <t>IONIŢĂ</t>
  </si>
  <si>
    <t>PREDA</t>
  </si>
  <si>
    <t>STANCIU</t>
  </si>
  <si>
    <t>GHERGHINA</t>
  </si>
  <si>
    <t>Mircea-Alexandru</t>
  </si>
  <si>
    <t>Andrei-Iulian</t>
  </si>
  <si>
    <t>ENE</t>
  </si>
  <si>
    <t>CRĂCIUN</t>
  </si>
  <si>
    <t>V.V.</t>
  </si>
  <si>
    <t>ŞTEFAN</t>
  </si>
  <si>
    <t>BUICĂ</t>
  </si>
  <si>
    <t>DARIE</t>
  </si>
  <si>
    <t>GRIGORE</t>
  </si>
  <si>
    <t>MILEA</t>
  </si>
  <si>
    <t>CORBU</t>
  </si>
  <si>
    <t>George-Adrian</t>
  </si>
  <si>
    <t>DIACONESCU</t>
  </si>
  <si>
    <t>Marius-Valentin</t>
  </si>
  <si>
    <t>Adriana-Rozalia</t>
  </si>
  <si>
    <t>MĂRĂCINE</t>
  </si>
  <si>
    <t>Ionela-Mădălina</t>
  </si>
  <si>
    <t>NISTOROAIA</t>
  </si>
  <si>
    <t>Constantin-Adrian</t>
  </si>
  <si>
    <t>O.C.</t>
  </si>
  <si>
    <t>Alexandra-Nicoleta</t>
  </si>
  <si>
    <t>Raluca-Iulia</t>
  </si>
  <si>
    <t>L.G.</t>
  </si>
  <si>
    <t>Adelina-Maria</t>
  </si>
  <si>
    <t>GRECU</t>
  </si>
  <si>
    <t>GRIGORESCU</t>
  </si>
  <si>
    <t>LEPȘEA</t>
  </si>
  <si>
    <t>Mirabela</t>
  </si>
  <si>
    <t>MANGRA</t>
  </si>
  <si>
    <t>Vlad-Marian</t>
  </si>
  <si>
    <t>NĂSTASE</t>
  </si>
  <si>
    <t>BREBENEL</t>
  </si>
  <si>
    <t>Adrian- Lucian</t>
  </si>
  <si>
    <t>CATRINA</t>
  </si>
  <si>
    <t>Andreea-Roxana</t>
  </si>
  <si>
    <t>DRĂGHICI</t>
  </si>
  <si>
    <t>Petrica-Denis</t>
  </si>
  <si>
    <t>GÂNGU</t>
  </si>
  <si>
    <t>Andrei-Bogdan</t>
  </si>
  <si>
    <t>OANCEA</t>
  </si>
  <si>
    <t>Roxana</t>
  </si>
  <si>
    <t>Vasile Iulian</t>
  </si>
  <si>
    <t>SÎRBU</t>
  </si>
  <si>
    <t>Valentin-Alin</t>
  </si>
  <si>
    <t>ANDRUŞCO</t>
  </si>
  <si>
    <t>Gh.M.</t>
  </si>
  <si>
    <t>Marian</t>
  </si>
  <si>
    <t>BACIU</t>
  </si>
  <si>
    <t>S.G.</t>
  </si>
  <si>
    <t>Alis-Claudiu</t>
  </si>
  <si>
    <t>CODREA</t>
  </si>
  <si>
    <t>Andreea-Georgiana</t>
  </si>
  <si>
    <t>George-Viorel</t>
  </si>
  <si>
    <t>DINCĂ</t>
  </si>
  <si>
    <t>Anton-Alexandru</t>
  </si>
  <si>
    <t>Mihai-Viorel</t>
  </si>
  <si>
    <t>GOȘMAN</t>
  </si>
  <si>
    <t>Gh.D.</t>
  </si>
  <si>
    <t>Andrei-Tudor</t>
  </si>
  <si>
    <t>GRASU</t>
  </si>
  <si>
    <t>Tudor-Alexandru</t>
  </si>
  <si>
    <t>HRIȘCANU</t>
  </si>
  <si>
    <t>Damian</t>
  </si>
  <si>
    <t>D.T.</t>
  </si>
  <si>
    <t>Iris-Maria</t>
  </si>
  <si>
    <t>JANTEA</t>
  </si>
  <si>
    <t>MINCU</t>
  </si>
  <si>
    <t>Andra-Cătălina</t>
  </si>
  <si>
    <t>NILĂ</t>
  </si>
  <si>
    <t>Andrei-Vlăduț</t>
  </si>
  <si>
    <t>Petruta</t>
  </si>
  <si>
    <t>SĂNDICĂ</t>
  </si>
  <si>
    <t>Ioan-Liviu-Emanuel</t>
  </si>
  <si>
    <t>Robert-Daniel</t>
  </si>
  <si>
    <t>TAŞCĂ</t>
  </si>
  <si>
    <t>Cătălin Alexandru</t>
  </si>
  <si>
    <t>VLĂSCEANU</t>
  </si>
  <si>
    <t>Robert-Gabriel</t>
  </si>
  <si>
    <t>BUCURICI</t>
  </si>
  <si>
    <t>Andreea-Iuliana</t>
  </si>
  <si>
    <t>CIOBĂNICĂ</t>
  </si>
  <si>
    <t>Dragoş</t>
  </si>
  <si>
    <t>ICHIM</t>
  </si>
  <si>
    <t>George Răzvan</t>
  </si>
  <si>
    <t>Cosmin-Emilian</t>
  </si>
  <si>
    <t>Mădălin</t>
  </si>
  <si>
    <t>MOALE</t>
  </si>
  <si>
    <t>Iulian-Bogdan</t>
  </si>
  <si>
    <t>TUDORIE</t>
  </si>
  <si>
    <t>Cătălin-Adrian</t>
  </si>
  <si>
    <t>CIRIBAȘA</t>
  </si>
  <si>
    <t>Carmen-Camelia</t>
  </si>
  <si>
    <t>IONIȚĂ</t>
  </si>
  <si>
    <t>N.I.</t>
  </si>
  <si>
    <t>Sorin-Iulian</t>
  </si>
  <si>
    <t>Adrian-Georgian</t>
  </si>
  <si>
    <t>MARIN</t>
  </si>
  <si>
    <t>MIHAIL</t>
  </si>
  <si>
    <t>Loredana-Ioana</t>
  </si>
  <si>
    <t>Mădălina-Ioana</t>
  </si>
  <si>
    <t>VASILESCU-DINCĂ</t>
  </si>
  <si>
    <t>Loredana</t>
  </si>
  <si>
    <t>ANDREESCU</t>
  </si>
  <si>
    <t>Irina</t>
  </si>
  <si>
    <t>CÎRSTIAN</t>
  </si>
  <si>
    <t>Silviu-Gabriel</t>
  </si>
  <si>
    <t>GRIGORETE</t>
  </si>
  <si>
    <t>Nicolae-Valentin</t>
  </si>
  <si>
    <t>Bogdan</t>
  </si>
  <si>
    <t>RACHIERU</t>
  </si>
  <si>
    <t>Irina-Alina</t>
  </si>
  <si>
    <t xml:space="preserve">Specializarea: CMP - Concepţie şi management în productică   </t>
  </si>
  <si>
    <t xml:space="preserve">Specializarea: CIST - Conception integree des systemes technologiques </t>
  </si>
  <si>
    <t>DIALLO</t>
  </si>
  <si>
    <t>Mamadou Aliou</t>
  </si>
  <si>
    <t>Specializarea: ETR - Echipamente pentru terapii de recuperare</t>
  </si>
  <si>
    <t>Specializarea: LI - Logistică Industrială</t>
  </si>
  <si>
    <t xml:space="preserve">Specializarea: MIIV - Managementul întreprinderilor industriale virtuale </t>
  </si>
  <si>
    <t>Specializarea: MSP - Maşini şi sisteme de producţie</t>
  </si>
  <si>
    <t>Specializarea: TSP - Tehnologii și Sisteme Poligrafice</t>
  </si>
  <si>
    <t>Specializarea: RB - Robotică</t>
  </si>
  <si>
    <t>Specializarea: MF - Managementul Facilităților</t>
  </si>
  <si>
    <t>BANDIA</t>
  </si>
  <si>
    <t>Mamadou Yaya</t>
  </si>
  <si>
    <t>BATMAN</t>
  </si>
  <si>
    <t>Gokhan</t>
  </si>
  <si>
    <t>Facultatea I.I.R.</t>
  </si>
  <si>
    <t>MASTERAT ANUL II 2019/2020</t>
  </si>
  <si>
    <t>VASILE</t>
  </si>
  <si>
    <t xml:space="preserve">I. </t>
  </si>
  <si>
    <t>FARCAȘ</t>
  </si>
  <si>
    <t>M.V.</t>
  </si>
  <si>
    <t>Christian - Ioan</t>
  </si>
  <si>
    <t>OTHMAN</t>
  </si>
  <si>
    <t>Firas</t>
  </si>
  <si>
    <t>BĂRBULESCU</t>
  </si>
  <si>
    <t>M.M.</t>
  </si>
  <si>
    <t>Costin Alexandru</t>
  </si>
  <si>
    <t>VELCEA</t>
  </si>
  <si>
    <t>Marian Cătălin</t>
  </si>
  <si>
    <t>Nr. Crt.</t>
  </si>
  <si>
    <t>Nr.Crt.</t>
  </si>
  <si>
    <t>CÂMPEANU</t>
  </si>
  <si>
    <t>Mircea - Ioan</t>
  </si>
  <si>
    <t>Gabriel</t>
  </si>
  <si>
    <t>CINCĂ</t>
  </si>
  <si>
    <t>S.A.</t>
  </si>
  <si>
    <t>Răzvan Claudiu</t>
  </si>
  <si>
    <t>ROBU</t>
  </si>
  <si>
    <t>Silviu Vasile</t>
  </si>
  <si>
    <t>OROSAN</t>
  </si>
  <si>
    <t>P.Al.</t>
  </si>
  <si>
    <t>Andreea Carmen</t>
  </si>
  <si>
    <t>Ionuț-Răzvan</t>
  </si>
  <si>
    <t>GLODEANU</t>
  </si>
  <si>
    <t>GH.</t>
  </si>
  <si>
    <t>George Alexandru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</si>
</sst>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"/>
    <numFmt numFmtId="173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wrapText="1"/>
    </xf>
    <xf numFmtId="0" fontId="18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35" fillId="0" borderId="0" xfId="0" applyFont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>
      <alignment horizontal="left"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Fill="1" applyAlignment="1">
      <alignment horizontal="left" wrapText="1"/>
    </xf>
    <xf numFmtId="0" fontId="19" fillId="0" borderId="11" xfId="0" applyFont="1" applyFill="1" applyBorder="1" applyAlignment="1">
      <alignment horizontal="center" wrapText="1"/>
    </xf>
    <xf numFmtId="0" fontId="18" fillId="0" borderId="10" xfId="0" applyFont="1" applyFill="1" applyBorder="1" applyAlignment="1" applyProtection="1">
      <alignment/>
      <protection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8" fillId="0" borderId="11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vertical="center"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center"/>
      <protection/>
    </xf>
    <xf numFmtId="0" fontId="18" fillId="0" borderId="11" xfId="0" applyFont="1" applyBorder="1" applyAlignment="1">
      <alignment horizontal="center" wrapText="1"/>
    </xf>
    <xf numFmtId="0" fontId="18" fillId="0" borderId="11" xfId="0" applyFont="1" applyFill="1" applyBorder="1" applyAlignment="1" applyProtection="1">
      <alignment/>
      <protection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7.28125" style="13" bestFit="1" customWidth="1"/>
    <col min="2" max="2" width="12.57421875" style="13" bestFit="1" customWidth="1"/>
    <col min="3" max="3" width="5.57421875" style="10" customWidth="1"/>
    <col min="4" max="4" width="25.28125" style="13" customWidth="1"/>
    <col min="5" max="16384" width="9.140625" style="13" customWidth="1"/>
  </cols>
  <sheetData>
    <row r="1" spans="1:2" ht="15">
      <c r="A1" s="59" t="s">
        <v>356</v>
      </c>
      <c r="B1" s="59"/>
    </row>
    <row r="2" ht="12.75" customHeight="1">
      <c r="A2" s="14"/>
    </row>
    <row r="3" spans="1:4" ht="15">
      <c r="A3" s="60" t="s">
        <v>357</v>
      </c>
      <c r="B3" s="60"/>
      <c r="C3" s="60"/>
      <c r="D3" s="60"/>
    </row>
    <row r="4" ht="15">
      <c r="A4" s="14"/>
    </row>
    <row r="5" spans="1:2" ht="15">
      <c r="A5" s="14" t="s">
        <v>0</v>
      </c>
      <c r="B5" s="14"/>
    </row>
    <row r="6" spans="1:2" ht="15">
      <c r="A6" s="14" t="s">
        <v>341</v>
      </c>
      <c r="B6" s="14"/>
    </row>
    <row r="7" ht="15" customHeight="1"/>
    <row r="8" ht="14.25" customHeight="1"/>
    <row r="9" spans="1:4" ht="27.75" customHeight="1">
      <c r="A9" s="7" t="s">
        <v>370</v>
      </c>
      <c r="B9" s="8" t="s">
        <v>1</v>
      </c>
      <c r="C9" s="8" t="s">
        <v>2</v>
      </c>
      <c r="D9" s="3" t="s">
        <v>3</v>
      </c>
    </row>
    <row r="10" spans="1:5" s="18" customFormat="1" ht="15">
      <c r="A10" s="15">
        <v>1</v>
      </c>
      <c r="B10" s="16" t="s">
        <v>41</v>
      </c>
      <c r="C10" s="11" t="s">
        <v>7</v>
      </c>
      <c r="D10" s="16" t="s">
        <v>33</v>
      </c>
      <c r="E10" s="17"/>
    </row>
    <row r="11" spans="1:5" s="19" customFormat="1" ht="15">
      <c r="A11" s="15">
        <f>A10+1</f>
        <v>2</v>
      </c>
      <c r="B11" s="16" t="s">
        <v>42</v>
      </c>
      <c r="C11" s="11" t="s">
        <v>7</v>
      </c>
      <c r="D11" s="16" t="s">
        <v>43</v>
      </c>
      <c r="E11" s="17"/>
    </row>
    <row r="12" spans="1:5" s="18" customFormat="1" ht="15">
      <c r="A12" s="15">
        <f aca="true" t="shared" si="0" ref="A12:A34">A11+1</f>
        <v>3</v>
      </c>
      <c r="B12" s="16" t="s">
        <v>240</v>
      </c>
      <c r="C12" s="11" t="s">
        <v>6</v>
      </c>
      <c r="D12" s="16" t="s">
        <v>241</v>
      </c>
      <c r="E12" s="17"/>
    </row>
    <row r="13" spans="1:5" s="18" customFormat="1" ht="15">
      <c r="A13" s="15">
        <f t="shared" si="0"/>
        <v>4</v>
      </c>
      <c r="B13" s="16" t="s">
        <v>45</v>
      </c>
      <c r="C13" s="11" t="s">
        <v>36</v>
      </c>
      <c r="D13" s="16" t="s">
        <v>46</v>
      </c>
      <c r="E13" s="17"/>
    </row>
    <row r="14" spans="1:5" s="18" customFormat="1" ht="15">
      <c r="A14" s="15">
        <f t="shared" si="0"/>
        <v>5</v>
      </c>
      <c r="B14" s="16" t="s">
        <v>242</v>
      </c>
      <c r="C14" s="11" t="s">
        <v>8</v>
      </c>
      <c r="D14" s="16" t="s">
        <v>243</v>
      </c>
      <c r="E14" s="17"/>
    </row>
    <row r="15" spans="1:5" s="18" customFormat="1" ht="15">
      <c r="A15" s="15">
        <f t="shared" si="0"/>
        <v>6</v>
      </c>
      <c r="B15" s="16" t="s">
        <v>47</v>
      </c>
      <c r="C15" s="11" t="s">
        <v>14</v>
      </c>
      <c r="D15" s="16" t="s">
        <v>49</v>
      </c>
      <c r="E15" s="17"/>
    </row>
    <row r="16" spans="1:5" s="18" customFormat="1" ht="15">
      <c r="A16" s="15">
        <f t="shared" si="0"/>
        <v>7</v>
      </c>
      <c r="B16" s="16" t="s">
        <v>50</v>
      </c>
      <c r="C16" s="11" t="s">
        <v>20</v>
      </c>
      <c r="D16" s="16" t="s">
        <v>52</v>
      </c>
      <c r="E16" s="17"/>
    </row>
    <row r="17" spans="1:5" s="18" customFormat="1" ht="15">
      <c r="A17" s="15">
        <f t="shared" si="0"/>
        <v>8</v>
      </c>
      <c r="B17" s="16" t="s">
        <v>50</v>
      </c>
      <c r="C17" s="11" t="s">
        <v>20</v>
      </c>
      <c r="D17" s="16" t="s">
        <v>51</v>
      </c>
      <c r="E17" s="17"/>
    </row>
    <row r="18" spans="1:5" s="18" customFormat="1" ht="15">
      <c r="A18" s="15">
        <f t="shared" si="0"/>
        <v>9</v>
      </c>
      <c r="B18" s="16" t="s">
        <v>53</v>
      </c>
      <c r="C18" s="11" t="s">
        <v>15</v>
      </c>
      <c r="D18" s="16" t="s">
        <v>54</v>
      </c>
      <c r="E18" s="17"/>
    </row>
    <row r="19" spans="1:5" s="19" customFormat="1" ht="15">
      <c r="A19" s="15">
        <f t="shared" si="0"/>
        <v>10</v>
      </c>
      <c r="B19" s="16" t="s">
        <v>229</v>
      </c>
      <c r="C19" s="11" t="s">
        <v>15</v>
      </c>
      <c r="D19" s="16" t="s">
        <v>89</v>
      </c>
      <c r="E19" s="17"/>
    </row>
    <row r="20" spans="1:5" s="18" customFormat="1" ht="15">
      <c r="A20" s="15">
        <f t="shared" si="0"/>
        <v>11</v>
      </c>
      <c r="B20" s="16" t="s">
        <v>55</v>
      </c>
      <c r="C20" s="11" t="s">
        <v>8</v>
      </c>
      <c r="D20" s="16" t="s">
        <v>56</v>
      </c>
      <c r="E20" s="17"/>
    </row>
    <row r="21" spans="1:5" s="18" customFormat="1" ht="15">
      <c r="A21" s="15">
        <f t="shared" si="0"/>
        <v>12</v>
      </c>
      <c r="B21" s="16" t="s">
        <v>139</v>
      </c>
      <c r="C21" s="11" t="s">
        <v>20</v>
      </c>
      <c r="D21" s="16" t="s">
        <v>244</v>
      </c>
      <c r="E21" s="17"/>
    </row>
    <row r="22" spans="1:5" s="18" customFormat="1" ht="15">
      <c r="A22" s="15">
        <f t="shared" si="0"/>
        <v>13</v>
      </c>
      <c r="B22" s="16" t="s">
        <v>57</v>
      </c>
      <c r="C22" s="11" t="s">
        <v>7</v>
      </c>
      <c r="D22" s="16" t="s">
        <v>58</v>
      </c>
      <c r="E22" s="17"/>
    </row>
    <row r="23" spans="1:5" s="18" customFormat="1" ht="15">
      <c r="A23" s="15">
        <f t="shared" si="0"/>
        <v>14</v>
      </c>
      <c r="B23" s="16" t="s">
        <v>245</v>
      </c>
      <c r="C23" s="11" t="s">
        <v>223</v>
      </c>
      <c r="D23" s="16" t="s">
        <v>225</v>
      </c>
      <c r="E23" s="17"/>
    </row>
    <row r="24" spans="1:5" s="18" customFormat="1" ht="15">
      <c r="A24" s="15">
        <f t="shared" si="0"/>
        <v>15</v>
      </c>
      <c r="B24" s="16" t="s">
        <v>59</v>
      </c>
      <c r="C24" s="11" t="s">
        <v>10</v>
      </c>
      <c r="D24" s="16" t="s">
        <v>60</v>
      </c>
      <c r="E24" s="17"/>
    </row>
    <row r="25" spans="1:5" s="18" customFormat="1" ht="15">
      <c r="A25" s="15">
        <f t="shared" si="0"/>
        <v>16</v>
      </c>
      <c r="B25" s="16" t="s">
        <v>61</v>
      </c>
      <c r="C25" s="11" t="s">
        <v>6</v>
      </c>
      <c r="D25" s="16" t="s">
        <v>62</v>
      </c>
      <c r="E25" s="17"/>
    </row>
    <row r="26" spans="1:5" s="18" customFormat="1" ht="15">
      <c r="A26" s="15">
        <f t="shared" si="0"/>
        <v>17</v>
      </c>
      <c r="B26" s="16" t="s">
        <v>48</v>
      </c>
      <c r="C26" s="11" t="s">
        <v>13</v>
      </c>
      <c r="D26" s="16" t="s">
        <v>63</v>
      </c>
      <c r="E26" s="17"/>
    </row>
    <row r="27" spans="1:5" s="18" customFormat="1" ht="15">
      <c r="A27" s="15">
        <f t="shared" si="0"/>
        <v>18</v>
      </c>
      <c r="B27" s="44" t="s">
        <v>64</v>
      </c>
      <c r="C27" s="56" t="s">
        <v>13</v>
      </c>
      <c r="D27" s="44" t="s">
        <v>383</v>
      </c>
      <c r="E27" s="17"/>
    </row>
    <row r="28" spans="1:5" s="18" customFormat="1" ht="15">
      <c r="A28" s="15">
        <f t="shared" si="0"/>
        <v>19</v>
      </c>
      <c r="B28" s="16" t="s">
        <v>64</v>
      </c>
      <c r="C28" s="11" t="s">
        <v>14</v>
      </c>
      <c r="D28" s="16" t="s">
        <v>65</v>
      </c>
      <c r="E28" s="17"/>
    </row>
    <row r="29" spans="1:4" ht="15">
      <c r="A29" s="15">
        <f t="shared" si="0"/>
        <v>20</v>
      </c>
      <c r="B29" s="16" t="s">
        <v>67</v>
      </c>
      <c r="C29" s="11" t="s">
        <v>69</v>
      </c>
      <c r="D29" s="16" t="s">
        <v>68</v>
      </c>
    </row>
    <row r="30" spans="1:4" ht="15">
      <c r="A30" s="15">
        <f t="shared" si="0"/>
        <v>21</v>
      </c>
      <c r="B30" s="16" t="s">
        <v>70</v>
      </c>
      <c r="C30" s="11" t="s">
        <v>10</v>
      </c>
      <c r="D30" s="16" t="s">
        <v>71</v>
      </c>
    </row>
    <row r="31" spans="1:4" ht="15">
      <c r="A31" s="15">
        <f t="shared" si="0"/>
        <v>22</v>
      </c>
      <c r="B31" s="16" t="s">
        <v>368</v>
      </c>
      <c r="C31" s="11" t="s">
        <v>9</v>
      </c>
      <c r="D31" s="16" t="s">
        <v>369</v>
      </c>
    </row>
    <row r="32" spans="1:4" ht="15">
      <c r="A32" s="15">
        <f t="shared" si="0"/>
        <v>23</v>
      </c>
      <c r="B32" s="16" t="s">
        <v>72</v>
      </c>
      <c r="C32" s="11" t="s">
        <v>8</v>
      </c>
      <c r="D32" s="16" t="s">
        <v>73</v>
      </c>
    </row>
    <row r="33" spans="1:4" ht="15">
      <c r="A33" s="15">
        <f t="shared" si="0"/>
        <v>24</v>
      </c>
      <c r="B33" s="16" t="s">
        <v>74</v>
      </c>
      <c r="C33" s="11" t="s">
        <v>14</v>
      </c>
      <c r="D33" s="16" t="s">
        <v>75</v>
      </c>
    </row>
    <row r="34" spans="1:4" ht="15">
      <c r="A34" s="15">
        <f t="shared" si="0"/>
        <v>25</v>
      </c>
      <c r="B34" s="16" t="s">
        <v>39</v>
      </c>
      <c r="C34" s="11" t="s">
        <v>17</v>
      </c>
      <c r="D34" s="16" t="s">
        <v>246</v>
      </c>
    </row>
    <row r="35" s="20" customFormat="1" ht="15">
      <c r="C35" s="12"/>
    </row>
  </sheetData>
  <sheetProtection/>
  <mergeCells count="2">
    <mergeCell ref="A1:B1"/>
    <mergeCell ref="A3:D3"/>
  </mergeCells>
  <printOptions/>
  <pageMargins left="0.45" right="0.45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9" sqref="A9:A23"/>
    </sheetView>
  </sheetViews>
  <sheetFormatPr defaultColWidth="9.140625" defaultRowHeight="15"/>
  <cols>
    <col min="1" max="1" width="6.8515625" style="27" bestFit="1" customWidth="1"/>
    <col min="2" max="2" width="12.421875" style="27" bestFit="1" customWidth="1"/>
    <col min="3" max="3" width="5.57421875" style="23" customWidth="1"/>
    <col min="4" max="4" width="18.421875" style="27" bestFit="1" customWidth="1"/>
    <col min="5" max="16384" width="9.140625" style="27" customWidth="1"/>
  </cols>
  <sheetData>
    <row r="1" spans="1:4" ht="15">
      <c r="A1" s="59" t="s">
        <v>356</v>
      </c>
      <c r="B1" s="59"/>
      <c r="C1" s="10"/>
      <c r="D1" s="13"/>
    </row>
    <row r="2" spans="1:4" ht="15">
      <c r="A2" s="14"/>
      <c r="B2" s="13"/>
      <c r="C2" s="10"/>
      <c r="D2" s="13"/>
    </row>
    <row r="3" spans="1:4" ht="15.75" customHeight="1">
      <c r="A3" s="60" t="s">
        <v>357</v>
      </c>
      <c r="B3" s="60"/>
      <c r="C3" s="60"/>
      <c r="D3" s="60"/>
    </row>
    <row r="4" ht="15">
      <c r="A4" s="28"/>
    </row>
    <row r="5" spans="1:4" ht="15">
      <c r="A5" s="61" t="s">
        <v>0</v>
      </c>
      <c r="B5" s="61"/>
      <c r="C5" s="61"/>
      <c r="D5" s="61"/>
    </row>
    <row r="6" spans="1:5" ht="15">
      <c r="A6" s="28" t="s">
        <v>342</v>
      </c>
      <c r="B6" s="28"/>
      <c r="C6" s="28"/>
      <c r="D6" s="31"/>
      <c r="E6" s="31"/>
    </row>
    <row r="8" spans="1:4" ht="15">
      <c r="A8" s="4" t="s">
        <v>371</v>
      </c>
      <c r="B8" s="5" t="s">
        <v>1</v>
      </c>
      <c r="C8" s="8" t="s">
        <v>2</v>
      </c>
      <c r="D8" s="5" t="s">
        <v>3</v>
      </c>
    </row>
    <row r="9" spans="1:4" ht="15">
      <c r="A9" s="48">
        <v>1</v>
      </c>
      <c r="B9" s="51" t="s">
        <v>352</v>
      </c>
      <c r="C9" s="53"/>
      <c r="D9" s="51" t="s">
        <v>353</v>
      </c>
    </row>
    <row r="10" spans="1:5" s="19" customFormat="1" ht="15">
      <c r="A10" s="29">
        <v>2</v>
      </c>
      <c r="B10" s="16" t="s">
        <v>365</v>
      </c>
      <c r="C10" s="11" t="s">
        <v>366</v>
      </c>
      <c r="D10" s="16" t="s">
        <v>367</v>
      </c>
      <c r="E10" s="30"/>
    </row>
    <row r="11" spans="1:5" s="19" customFormat="1" ht="15">
      <c r="A11" s="29">
        <v>3</v>
      </c>
      <c r="B11" s="16" t="s">
        <v>24</v>
      </c>
      <c r="C11" s="11" t="s">
        <v>15</v>
      </c>
      <c r="D11" s="16" t="s">
        <v>44</v>
      </c>
      <c r="E11" s="30"/>
    </row>
    <row r="12" spans="1:5" s="19" customFormat="1" ht="15">
      <c r="A12" s="48">
        <v>4</v>
      </c>
      <c r="B12" s="16" t="s">
        <v>77</v>
      </c>
      <c r="C12" s="11" t="s">
        <v>22</v>
      </c>
      <c r="D12" s="16" t="s">
        <v>78</v>
      </c>
      <c r="E12" s="30"/>
    </row>
    <row r="13" spans="1:5" s="19" customFormat="1" ht="15">
      <c r="A13" s="29">
        <v>5</v>
      </c>
      <c r="B13" s="16" t="s">
        <v>79</v>
      </c>
      <c r="C13" s="11" t="s">
        <v>14</v>
      </c>
      <c r="D13" s="16" t="s">
        <v>80</v>
      </c>
      <c r="E13" s="30"/>
    </row>
    <row r="14" spans="1:5" s="19" customFormat="1" ht="15">
      <c r="A14" s="29">
        <v>6</v>
      </c>
      <c r="B14" s="16" t="s">
        <v>343</v>
      </c>
      <c r="C14" s="11"/>
      <c r="D14" s="16" t="s">
        <v>344</v>
      </c>
      <c r="E14" s="30"/>
    </row>
    <row r="15" spans="1:5" s="19" customFormat="1" ht="15">
      <c r="A15" s="48">
        <v>7</v>
      </c>
      <c r="B15" s="16" t="s">
        <v>81</v>
      </c>
      <c r="C15" s="11" t="s">
        <v>6</v>
      </c>
      <c r="D15" s="16" t="s">
        <v>82</v>
      </c>
      <c r="E15" s="30"/>
    </row>
    <row r="16" spans="1:5" s="19" customFormat="1" ht="15">
      <c r="A16" s="29">
        <v>8</v>
      </c>
      <c r="B16" s="16" t="s">
        <v>83</v>
      </c>
      <c r="C16" s="11" t="s">
        <v>30</v>
      </c>
      <c r="D16" s="16" t="s">
        <v>84</v>
      </c>
      <c r="E16" s="30"/>
    </row>
    <row r="17" spans="1:5" s="19" customFormat="1" ht="15">
      <c r="A17" s="29">
        <v>9</v>
      </c>
      <c r="B17" s="16" t="s">
        <v>247</v>
      </c>
      <c r="C17" s="11" t="s">
        <v>8</v>
      </c>
      <c r="D17" s="16" t="s">
        <v>248</v>
      </c>
      <c r="E17" s="30"/>
    </row>
    <row r="18" spans="1:5" s="19" customFormat="1" ht="15">
      <c r="A18" s="48">
        <v>10</v>
      </c>
      <c r="B18" s="49" t="s">
        <v>380</v>
      </c>
      <c r="C18" s="54" t="s">
        <v>381</v>
      </c>
      <c r="D18" s="49" t="s">
        <v>382</v>
      </c>
      <c r="E18" s="30"/>
    </row>
    <row r="19" spans="1:5" s="19" customFormat="1" ht="15" customHeight="1">
      <c r="A19" s="29">
        <v>11</v>
      </c>
      <c r="B19" s="16" t="s">
        <v>363</v>
      </c>
      <c r="C19" s="11"/>
      <c r="D19" s="16" t="s">
        <v>364</v>
      </c>
      <c r="E19" s="30"/>
    </row>
    <row r="20" spans="1:5" s="19" customFormat="1" ht="15">
      <c r="A20" s="29">
        <v>12</v>
      </c>
      <c r="B20" s="16" t="s">
        <v>85</v>
      </c>
      <c r="C20" s="11" t="s">
        <v>6</v>
      </c>
      <c r="D20" s="16" t="s">
        <v>35</v>
      </c>
      <c r="E20" s="30"/>
    </row>
    <row r="21" spans="1:5" s="19" customFormat="1" ht="15">
      <c r="A21" s="48">
        <v>13</v>
      </c>
      <c r="B21" s="16" t="s">
        <v>86</v>
      </c>
      <c r="C21" s="11" t="s">
        <v>10</v>
      </c>
      <c r="D21" s="16" t="s">
        <v>87</v>
      </c>
      <c r="E21" s="30"/>
    </row>
    <row r="22" spans="1:4" s="19" customFormat="1" ht="15">
      <c r="A22" s="29">
        <v>14</v>
      </c>
      <c r="B22" s="16" t="s">
        <v>88</v>
      </c>
      <c r="C22" s="11" t="s">
        <v>22</v>
      </c>
      <c r="D22" s="16" t="s">
        <v>89</v>
      </c>
    </row>
    <row r="23" spans="1:4" ht="15">
      <c r="A23" s="29">
        <v>15</v>
      </c>
      <c r="B23" s="16" t="s">
        <v>39</v>
      </c>
      <c r="C23" s="11" t="s">
        <v>7</v>
      </c>
      <c r="D23" s="16" t="s">
        <v>90</v>
      </c>
    </row>
    <row r="24" spans="1:4" ht="15">
      <c r="A24" s="50"/>
      <c r="B24" s="52"/>
      <c r="C24" s="55"/>
      <c r="D24" s="52"/>
    </row>
  </sheetData>
  <sheetProtection/>
  <mergeCells count="3">
    <mergeCell ref="A5:D5"/>
    <mergeCell ref="A1:B1"/>
    <mergeCell ref="A3:D3"/>
  </mergeCells>
  <printOptions/>
  <pageMargins left="0.45" right="0.4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0">
      <selection activeCell="J40" sqref="J40"/>
    </sheetView>
  </sheetViews>
  <sheetFormatPr defaultColWidth="9.140625" defaultRowHeight="15"/>
  <cols>
    <col min="1" max="1" width="6.8515625" style="27" bestFit="1" customWidth="1"/>
    <col min="2" max="2" width="13.57421875" style="27" bestFit="1" customWidth="1"/>
    <col min="3" max="3" width="5.57421875" style="23" customWidth="1"/>
    <col min="4" max="4" width="18.421875" style="27" bestFit="1" customWidth="1"/>
    <col min="5" max="16384" width="9.140625" style="27" customWidth="1"/>
  </cols>
  <sheetData>
    <row r="1" spans="1:4" ht="15">
      <c r="A1" s="59" t="s">
        <v>356</v>
      </c>
      <c r="B1" s="59"/>
      <c r="C1" s="59"/>
      <c r="D1" s="59"/>
    </row>
    <row r="2" spans="1:4" ht="15">
      <c r="A2" s="14"/>
      <c r="B2" s="13"/>
      <c r="C2" s="10"/>
      <c r="D2" s="13"/>
    </row>
    <row r="3" spans="1:4" ht="14.25" customHeight="1">
      <c r="A3" s="60" t="s">
        <v>357</v>
      </c>
      <c r="B3" s="60"/>
      <c r="C3" s="60"/>
      <c r="D3" s="60"/>
    </row>
    <row r="4" ht="15">
      <c r="A4" s="28"/>
    </row>
    <row r="5" spans="1:4" ht="15">
      <c r="A5" s="61" t="s">
        <v>0</v>
      </c>
      <c r="B5" s="61"/>
      <c r="C5" s="61"/>
      <c r="D5" s="61"/>
    </row>
    <row r="6" spans="1:4" ht="15">
      <c r="A6" s="28" t="s">
        <v>345</v>
      </c>
      <c r="B6" s="28"/>
      <c r="C6" s="28"/>
      <c r="D6" s="28"/>
    </row>
    <row r="8" spans="1:4" ht="27.75" customHeight="1">
      <c r="A8" s="7" t="s">
        <v>371</v>
      </c>
      <c r="B8" s="8" t="s">
        <v>1</v>
      </c>
      <c r="C8" s="8" t="s">
        <v>2</v>
      </c>
      <c r="D8" s="8" t="s">
        <v>3</v>
      </c>
    </row>
    <row r="9" spans="1:4" ht="15">
      <c r="A9" s="1">
        <v>1</v>
      </c>
      <c r="B9" s="44" t="s">
        <v>91</v>
      </c>
      <c r="C9" s="44" t="s">
        <v>93</v>
      </c>
      <c r="D9" s="44" t="s">
        <v>92</v>
      </c>
    </row>
    <row r="10" spans="1:5" s="19" customFormat="1" ht="15">
      <c r="A10" s="1">
        <v>2</v>
      </c>
      <c r="B10" s="44" t="s">
        <v>94</v>
      </c>
      <c r="C10" s="44" t="s">
        <v>96</v>
      </c>
      <c r="D10" s="44" t="s">
        <v>95</v>
      </c>
      <c r="E10" s="17"/>
    </row>
    <row r="11" spans="1:5" s="19" customFormat="1" ht="15">
      <c r="A11" s="1">
        <v>3</v>
      </c>
      <c r="B11" s="44" t="s">
        <v>131</v>
      </c>
      <c r="C11" s="44" t="s">
        <v>6</v>
      </c>
      <c r="D11" s="44" t="s">
        <v>132</v>
      </c>
      <c r="E11" s="17"/>
    </row>
    <row r="12" spans="1:5" ht="15">
      <c r="A12" s="1">
        <v>4</v>
      </c>
      <c r="B12" s="45" t="s">
        <v>372</v>
      </c>
      <c r="C12" s="45" t="s">
        <v>8</v>
      </c>
      <c r="D12" s="45" t="s">
        <v>373</v>
      </c>
      <c r="E12" s="17"/>
    </row>
    <row r="13" spans="1:5" ht="15">
      <c r="A13" s="1">
        <v>5</v>
      </c>
      <c r="B13" s="44" t="s">
        <v>98</v>
      </c>
      <c r="C13" s="44" t="s">
        <v>16</v>
      </c>
      <c r="D13" s="44" t="s">
        <v>99</v>
      </c>
      <c r="E13" s="17"/>
    </row>
    <row r="14" spans="1:5" ht="15">
      <c r="A14" s="1">
        <v>6</v>
      </c>
      <c r="B14" s="44" t="s">
        <v>233</v>
      </c>
      <c r="C14" s="44" t="s">
        <v>249</v>
      </c>
      <c r="D14" s="44" t="s">
        <v>250</v>
      </c>
      <c r="E14" s="17"/>
    </row>
    <row r="15" spans="1:5" ht="15">
      <c r="A15" s="1">
        <v>7</v>
      </c>
      <c r="B15" s="44" t="s">
        <v>237</v>
      </c>
      <c r="C15" s="44" t="s">
        <v>8</v>
      </c>
      <c r="D15" s="44" t="s">
        <v>251</v>
      </c>
      <c r="E15" s="17"/>
    </row>
    <row r="16" spans="1:5" ht="15">
      <c r="A16" s="1">
        <v>8</v>
      </c>
      <c r="B16" s="44" t="s">
        <v>45</v>
      </c>
      <c r="C16" s="44" t="s">
        <v>252</v>
      </c>
      <c r="D16" s="44" t="s">
        <v>253</v>
      </c>
      <c r="E16" s="17"/>
    </row>
    <row r="17" spans="1:5" s="19" customFormat="1" ht="15">
      <c r="A17" s="1">
        <v>9</v>
      </c>
      <c r="B17" s="44" t="s">
        <v>100</v>
      </c>
      <c r="C17" s="44" t="s">
        <v>102</v>
      </c>
      <c r="D17" s="44" t="s">
        <v>101</v>
      </c>
      <c r="E17" s="17"/>
    </row>
    <row r="18" spans="1:5" ht="15">
      <c r="A18" s="1">
        <v>10</v>
      </c>
      <c r="B18" s="44" t="s">
        <v>103</v>
      </c>
      <c r="C18" s="44" t="s">
        <v>13</v>
      </c>
      <c r="D18" s="44" t="s">
        <v>101</v>
      </c>
      <c r="E18" s="17"/>
    </row>
    <row r="19" spans="1:5" ht="15">
      <c r="A19" s="1">
        <v>11</v>
      </c>
      <c r="B19" s="44" t="s">
        <v>254</v>
      </c>
      <c r="C19" s="44" t="s">
        <v>14</v>
      </c>
      <c r="D19" s="44" t="s">
        <v>12</v>
      </c>
      <c r="E19" s="17"/>
    </row>
    <row r="20" spans="1:5" ht="15">
      <c r="A20" s="1">
        <v>12</v>
      </c>
      <c r="B20" s="44" t="s">
        <v>255</v>
      </c>
      <c r="C20" s="44" t="s">
        <v>8</v>
      </c>
      <c r="D20" s="44" t="s">
        <v>230</v>
      </c>
      <c r="E20" s="17"/>
    </row>
    <row r="21" spans="1:5" ht="15">
      <c r="A21" s="1">
        <v>13</v>
      </c>
      <c r="B21" s="44" t="s">
        <v>104</v>
      </c>
      <c r="C21" s="44" t="s">
        <v>7</v>
      </c>
      <c r="D21" s="44" t="s">
        <v>105</v>
      </c>
      <c r="E21" s="17"/>
    </row>
    <row r="22" spans="1:5" ht="15">
      <c r="A22" s="1">
        <v>14</v>
      </c>
      <c r="B22" s="44" t="s">
        <v>256</v>
      </c>
      <c r="C22" s="44" t="s">
        <v>6</v>
      </c>
      <c r="D22" s="44" t="s">
        <v>257</v>
      </c>
      <c r="E22" s="17"/>
    </row>
    <row r="23" spans="1:5" ht="15">
      <c r="A23" s="1">
        <v>15</v>
      </c>
      <c r="B23" s="44" t="s">
        <v>106</v>
      </c>
      <c r="C23" s="44" t="s">
        <v>6</v>
      </c>
      <c r="D23" s="44" t="s">
        <v>107</v>
      </c>
      <c r="E23" s="17"/>
    </row>
    <row r="24" spans="1:5" s="19" customFormat="1" ht="15">
      <c r="A24" s="1">
        <v>16</v>
      </c>
      <c r="B24" s="44" t="s">
        <v>106</v>
      </c>
      <c r="C24" s="44" t="s">
        <v>6</v>
      </c>
      <c r="D24" s="44" t="s">
        <v>133</v>
      </c>
      <c r="E24" s="17"/>
    </row>
    <row r="25" spans="1:5" ht="15">
      <c r="A25" s="1">
        <v>17</v>
      </c>
      <c r="B25" s="44" t="s">
        <v>258</v>
      </c>
      <c r="C25" s="44" t="s">
        <v>6</v>
      </c>
      <c r="D25" s="44" t="s">
        <v>259</v>
      </c>
      <c r="E25" s="17"/>
    </row>
    <row r="26" spans="1:5" ht="15">
      <c r="A26" s="1">
        <v>18</v>
      </c>
      <c r="B26" s="45" t="s">
        <v>326</v>
      </c>
      <c r="C26" s="45"/>
      <c r="D26" s="45" t="s">
        <v>374</v>
      </c>
      <c r="E26" s="17"/>
    </row>
    <row r="27" spans="1:5" ht="15">
      <c r="A27" s="1">
        <v>19</v>
      </c>
      <c r="B27" s="44" t="s">
        <v>108</v>
      </c>
      <c r="C27" s="44" t="s">
        <v>7</v>
      </c>
      <c r="D27" s="44" t="s">
        <v>38</v>
      </c>
      <c r="E27" s="17"/>
    </row>
    <row r="28" spans="1:5" ht="15">
      <c r="A28" s="1">
        <v>20</v>
      </c>
      <c r="B28" s="44" t="s">
        <v>109</v>
      </c>
      <c r="C28" s="44" t="s">
        <v>6</v>
      </c>
      <c r="D28" s="44" t="s">
        <v>110</v>
      </c>
      <c r="E28" s="17"/>
    </row>
    <row r="29" spans="1:4" ht="15">
      <c r="A29" s="1">
        <v>21</v>
      </c>
      <c r="B29" s="44" t="s">
        <v>111</v>
      </c>
      <c r="C29" s="44" t="s">
        <v>7</v>
      </c>
      <c r="D29" s="44" t="s">
        <v>112</v>
      </c>
    </row>
    <row r="30" spans="1:4" ht="15">
      <c r="A30" s="1">
        <v>22</v>
      </c>
      <c r="B30" s="44" t="s">
        <v>113</v>
      </c>
      <c r="C30" s="44" t="s">
        <v>30</v>
      </c>
      <c r="D30" s="44" t="s">
        <v>114</v>
      </c>
    </row>
    <row r="31" spans="1:4" ht="15">
      <c r="A31" s="1">
        <v>23</v>
      </c>
      <c r="B31" s="44" t="s">
        <v>260</v>
      </c>
      <c r="C31" s="44" t="s">
        <v>16</v>
      </c>
      <c r="D31" s="44" t="s">
        <v>112</v>
      </c>
    </row>
    <row r="32" spans="1:4" ht="15">
      <c r="A32" s="1">
        <v>24</v>
      </c>
      <c r="B32" s="44" t="s">
        <v>115</v>
      </c>
      <c r="C32" s="44" t="s">
        <v>13</v>
      </c>
      <c r="D32" s="44" t="s">
        <v>116</v>
      </c>
    </row>
    <row r="33" spans="1:4" ht="15">
      <c r="A33" s="1">
        <v>25</v>
      </c>
      <c r="B33" s="44" t="s">
        <v>117</v>
      </c>
      <c r="C33" s="44" t="s">
        <v>66</v>
      </c>
      <c r="D33" s="44" t="s">
        <v>118</v>
      </c>
    </row>
    <row r="34" spans="1:4" ht="15">
      <c r="A34" s="1">
        <v>26</v>
      </c>
      <c r="B34" s="44" t="s">
        <v>18</v>
      </c>
      <c r="C34" s="44" t="s">
        <v>6</v>
      </c>
      <c r="D34" s="44" t="s">
        <v>119</v>
      </c>
    </row>
    <row r="35" spans="1:4" ht="15">
      <c r="A35" s="1">
        <v>27</v>
      </c>
      <c r="B35" s="44" t="s">
        <v>120</v>
      </c>
      <c r="C35" s="44" t="s">
        <v>17</v>
      </c>
      <c r="D35" s="44" t="s">
        <v>121</v>
      </c>
    </row>
    <row r="36" spans="1:4" ht="15">
      <c r="A36" s="1">
        <v>28</v>
      </c>
      <c r="B36" s="44" t="s">
        <v>122</v>
      </c>
      <c r="C36" s="44" t="s">
        <v>14</v>
      </c>
      <c r="D36" s="44" t="s">
        <v>123</v>
      </c>
    </row>
    <row r="37" spans="1:4" ht="15">
      <c r="A37" s="1">
        <v>29</v>
      </c>
      <c r="B37" s="44" t="s">
        <v>124</v>
      </c>
      <c r="C37" s="44" t="s">
        <v>126</v>
      </c>
      <c r="D37" s="44" t="s">
        <v>125</v>
      </c>
    </row>
    <row r="38" spans="1:4" ht="15">
      <c r="A38" s="1">
        <v>30</v>
      </c>
      <c r="B38" s="44" t="s">
        <v>64</v>
      </c>
      <c r="C38" s="44" t="s">
        <v>14</v>
      </c>
      <c r="D38" s="44" t="s">
        <v>127</v>
      </c>
    </row>
    <row r="39" spans="1:4" ht="15">
      <c r="A39" s="1">
        <v>31</v>
      </c>
      <c r="B39" s="44" t="s">
        <v>128</v>
      </c>
      <c r="C39" s="44" t="s">
        <v>130</v>
      </c>
      <c r="D39" s="44" t="s">
        <v>129</v>
      </c>
    </row>
  </sheetData>
  <sheetProtection/>
  <mergeCells count="3">
    <mergeCell ref="A3:D3"/>
    <mergeCell ref="A1:D1"/>
    <mergeCell ref="A5:D5"/>
  </mergeCells>
  <printOptions/>
  <pageMargins left="0.45" right="0.4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7.28125" style="13" bestFit="1" customWidth="1"/>
    <col min="2" max="2" width="9.7109375" style="13" bestFit="1" customWidth="1"/>
    <col min="3" max="3" width="5.57421875" style="10" customWidth="1"/>
    <col min="4" max="4" width="17.28125" style="13" bestFit="1" customWidth="1"/>
    <col min="5" max="16384" width="9.140625" style="13" customWidth="1"/>
  </cols>
  <sheetData>
    <row r="1" spans="1:4" ht="15">
      <c r="A1" s="62" t="s">
        <v>356</v>
      </c>
      <c r="B1" s="62"/>
      <c r="C1" s="62"/>
      <c r="D1" s="62"/>
    </row>
    <row r="2" ht="15">
      <c r="A2" s="14"/>
    </row>
    <row r="3" spans="1:4" ht="15.75" customHeight="1">
      <c r="A3" s="62" t="s">
        <v>357</v>
      </c>
      <c r="B3" s="62"/>
      <c r="C3" s="62"/>
      <c r="D3" s="62"/>
    </row>
    <row r="4" ht="15">
      <c r="A4" s="14"/>
    </row>
    <row r="5" spans="1:4" ht="15">
      <c r="A5" s="62" t="s">
        <v>0</v>
      </c>
      <c r="B5" s="62"/>
      <c r="C5" s="62"/>
      <c r="D5" s="62"/>
    </row>
    <row r="6" spans="1:4" ht="15">
      <c r="A6" s="62" t="s">
        <v>346</v>
      </c>
      <c r="B6" s="62"/>
      <c r="C6" s="62"/>
      <c r="D6" s="62"/>
    </row>
    <row r="8" spans="1:4" ht="27.75" customHeight="1">
      <c r="A8" s="32" t="s">
        <v>370</v>
      </c>
      <c r="B8" s="33" t="s">
        <v>1</v>
      </c>
      <c r="C8" s="38" t="s">
        <v>2</v>
      </c>
      <c r="D8" s="33" t="s">
        <v>3</v>
      </c>
    </row>
    <row r="9" spans="1:5" s="18" customFormat="1" ht="15">
      <c r="A9" s="35">
        <v>1</v>
      </c>
      <c r="B9" s="16" t="s">
        <v>34</v>
      </c>
      <c r="C9" s="11" t="s">
        <v>15</v>
      </c>
      <c r="D9" s="16" t="s">
        <v>134</v>
      </c>
      <c r="E9" s="17"/>
    </row>
    <row r="10" spans="1:5" s="18" customFormat="1" ht="15">
      <c r="A10" s="35">
        <v>2</v>
      </c>
      <c r="B10" s="16" t="s">
        <v>261</v>
      </c>
      <c r="C10" s="11" t="s">
        <v>8</v>
      </c>
      <c r="D10" s="16" t="s">
        <v>220</v>
      </c>
      <c r="E10" s="17"/>
    </row>
    <row r="11" spans="1:5" s="18" customFormat="1" ht="15">
      <c r="A11" s="35">
        <v>3</v>
      </c>
      <c r="B11" s="16" t="s">
        <v>236</v>
      </c>
      <c r="C11" s="11" t="s">
        <v>179</v>
      </c>
      <c r="D11" s="16" t="s">
        <v>262</v>
      </c>
      <c r="E11" s="17"/>
    </row>
    <row r="12" spans="1:5" s="18" customFormat="1" ht="15">
      <c r="A12" s="35">
        <v>4</v>
      </c>
      <c r="B12" s="16" t="s">
        <v>263</v>
      </c>
      <c r="C12" s="11" t="s">
        <v>20</v>
      </c>
      <c r="D12" s="16" t="s">
        <v>264</v>
      </c>
      <c r="E12" s="17"/>
    </row>
    <row r="13" spans="1:5" s="18" customFormat="1" ht="15">
      <c r="A13" s="35">
        <v>5</v>
      </c>
      <c r="B13" s="16" t="s">
        <v>136</v>
      </c>
      <c r="C13" s="11" t="s">
        <v>138</v>
      </c>
      <c r="D13" s="16" t="s">
        <v>137</v>
      </c>
      <c r="E13" s="17"/>
    </row>
    <row r="14" spans="1:5" ht="15">
      <c r="A14" s="35">
        <v>6</v>
      </c>
      <c r="B14" s="16" t="s">
        <v>265</v>
      </c>
      <c r="C14" s="11" t="s">
        <v>6</v>
      </c>
      <c r="D14" s="16" t="s">
        <v>266</v>
      </c>
      <c r="E14" s="17"/>
    </row>
    <row r="15" spans="1:5" ht="15">
      <c r="A15" s="35">
        <v>7</v>
      </c>
      <c r="B15" s="16" t="s">
        <v>360</v>
      </c>
      <c r="C15" s="11" t="s">
        <v>361</v>
      </c>
      <c r="D15" s="16" t="s">
        <v>362</v>
      </c>
      <c r="E15" s="17"/>
    </row>
    <row r="16" spans="1:5" ht="15">
      <c r="A16" s="35">
        <v>8</v>
      </c>
      <c r="B16" s="16" t="s">
        <v>267</v>
      </c>
      <c r="C16" s="11" t="s">
        <v>6</v>
      </c>
      <c r="D16" s="16" t="s">
        <v>268</v>
      </c>
      <c r="E16" s="17"/>
    </row>
    <row r="17" spans="1:4" ht="15">
      <c r="A17" s="35">
        <v>9</v>
      </c>
      <c r="B17" s="16" t="s">
        <v>269</v>
      </c>
      <c r="C17" s="11" t="s">
        <v>16</v>
      </c>
      <c r="D17" s="16" t="s">
        <v>270</v>
      </c>
    </row>
    <row r="18" spans="1:4" ht="15">
      <c r="A18" s="35">
        <v>10</v>
      </c>
      <c r="B18" s="16" t="s">
        <v>227</v>
      </c>
      <c r="C18" s="11" t="s">
        <v>8</v>
      </c>
      <c r="D18" s="16" t="s">
        <v>271</v>
      </c>
    </row>
    <row r="19" spans="1:4" ht="15">
      <c r="A19" s="35">
        <v>11</v>
      </c>
      <c r="B19" s="16" t="s">
        <v>272</v>
      </c>
      <c r="C19" s="11" t="s">
        <v>7</v>
      </c>
      <c r="D19" s="16" t="s">
        <v>273</v>
      </c>
    </row>
    <row r="20" spans="1:4" ht="15">
      <c r="A20" s="35">
        <v>12</v>
      </c>
      <c r="B20" s="16" t="s">
        <v>76</v>
      </c>
      <c r="C20" s="11" t="s">
        <v>7</v>
      </c>
      <c r="D20" s="16" t="s">
        <v>32</v>
      </c>
    </row>
  </sheetData>
  <sheetProtection/>
  <mergeCells count="4">
    <mergeCell ref="A6:D6"/>
    <mergeCell ref="A5:D5"/>
    <mergeCell ref="A3:D3"/>
    <mergeCell ref="A1:D1"/>
  </mergeCells>
  <printOptions/>
  <pageMargins left="0.45" right="0.4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9">
      <selection activeCell="M24" sqref="M24"/>
    </sheetView>
  </sheetViews>
  <sheetFormatPr defaultColWidth="9.140625" defaultRowHeight="15"/>
  <cols>
    <col min="1" max="1" width="7.28125" style="13" bestFit="1" customWidth="1"/>
    <col min="2" max="2" width="26.421875" style="13" customWidth="1"/>
    <col min="3" max="3" width="5.57421875" style="10" customWidth="1"/>
    <col min="4" max="4" width="25.28125" style="13" customWidth="1"/>
    <col min="5" max="16384" width="9.140625" style="13" customWidth="1"/>
  </cols>
  <sheetData>
    <row r="1" spans="1:3" ht="15">
      <c r="A1" s="59" t="s">
        <v>356</v>
      </c>
      <c r="B1" s="59"/>
      <c r="C1" s="59"/>
    </row>
    <row r="2" ht="15">
      <c r="A2" s="14"/>
    </row>
    <row r="3" spans="1:4" ht="15.75" customHeight="1">
      <c r="A3" s="60" t="s">
        <v>357</v>
      </c>
      <c r="B3" s="60"/>
      <c r="C3" s="60"/>
      <c r="D3" s="60"/>
    </row>
    <row r="4" ht="15">
      <c r="A4" s="14"/>
    </row>
    <row r="5" spans="1:3" ht="15">
      <c r="A5" s="59" t="s">
        <v>0</v>
      </c>
      <c r="B5" s="59"/>
      <c r="C5" s="59"/>
    </row>
    <row r="6" spans="1:4" ht="15">
      <c r="A6" s="60" t="s">
        <v>347</v>
      </c>
      <c r="B6" s="60"/>
      <c r="C6" s="60"/>
      <c r="D6" s="60"/>
    </row>
    <row r="9" spans="1:4" ht="27.75" customHeight="1">
      <c r="A9" s="37" t="s">
        <v>370</v>
      </c>
      <c r="B9" s="38" t="s">
        <v>1</v>
      </c>
      <c r="C9" s="38" t="s">
        <v>2</v>
      </c>
      <c r="D9" s="38" t="s">
        <v>3</v>
      </c>
    </row>
    <row r="10" spans="1:4" ht="15" customHeight="1">
      <c r="A10" s="57">
        <v>1</v>
      </c>
      <c r="B10" s="58" t="s">
        <v>274</v>
      </c>
      <c r="C10" s="58" t="s">
        <v>275</v>
      </c>
      <c r="D10" s="58" t="s">
        <v>276</v>
      </c>
    </row>
    <row r="11" spans="1:4" ht="15">
      <c r="A11" s="46">
        <v>2</v>
      </c>
      <c r="B11" s="44" t="s">
        <v>277</v>
      </c>
      <c r="C11" s="44" t="s">
        <v>7</v>
      </c>
      <c r="D11" s="44" t="s">
        <v>23</v>
      </c>
    </row>
    <row r="12" spans="1:5" s="18" customFormat="1" ht="15">
      <c r="A12" s="46">
        <v>3</v>
      </c>
      <c r="B12" s="44" t="s">
        <v>24</v>
      </c>
      <c r="C12" s="44" t="s">
        <v>278</v>
      </c>
      <c r="D12" s="44" t="s">
        <v>279</v>
      </c>
      <c r="E12" s="36"/>
    </row>
    <row r="13" spans="1:8" s="18" customFormat="1" ht="15">
      <c r="A13" s="57">
        <v>4</v>
      </c>
      <c r="B13" s="44" t="s">
        <v>141</v>
      </c>
      <c r="C13" s="44" t="s">
        <v>15</v>
      </c>
      <c r="D13" s="44" t="s">
        <v>135</v>
      </c>
      <c r="E13" s="36"/>
      <c r="H13" s="34"/>
    </row>
    <row r="14" spans="1:5" s="18" customFormat="1" ht="15">
      <c r="A14" s="46">
        <v>5</v>
      </c>
      <c r="B14" s="45" t="s">
        <v>375</v>
      </c>
      <c r="C14" s="47" t="s">
        <v>376</v>
      </c>
      <c r="D14" s="47" t="s">
        <v>377</v>
      </c>
      <c r="E14" s="36"/>
    </row>
    <row r="15" spans="1:5" s="18" customFormat="1" ht="15">
      <c r="A15" s="46">
        <v>6</v>
      </c>
      <c r="B15" s="44" t="s">
        <v>142</v>
      </c>
      <c r="C15" s="44" t="s">
        <v>16</v>
      </c>
      <c r="D15" s="44" t="s">
        <v>143</v>
      </c>
      <c r="E15" s="36"/>
    </row>
    <row r="16" spans="1:5" s="18" customFormat="1" ht="15">
      <c r="A16" s="57">
        <v>7</v>
      </c>
      <c r="B16" s="44" t="s">
        <v>280</v>
      </c>
      <c r="C16" s="44" t="s">
        <v>8</v>
      </c>
      <c r="D16" s="44" t="s">
        <v>281</v>
      </c>
      <c r="E16" s="36"/>
    </row>
    <row r="17" spans="1:5" s="18" customFormat="1" ht="15">
      <c r="A17" s="46">
        <v>8</v>
      </c>
      <c r="B17" s="44" t="s">
        <v>221</v>
      </c>
      <c r="C17" s="44" t="s">
        <v>19</v>
      </c>
      <c r="D17" s="44" t="s">
        <v>25</v>
      </c>
      <c r="E17" s="36"/>
    </row>
    <row r="18" spans="1:5" s="18" customFormat="1" ht="15">
      <c r="A18" s="46">
        <v>9</v>
      </c>
      <c r="B18" s="44" t="s">
        <v>26</v>
      </c>
      <c r="C18" s="44" t="s">
        <v>6</v>
      </c>
      <c r="D18" s="44" t="s">
        <v>282</v>
      </c>
      <c r="E18" s="36"/>
    </row>
    <row r="19" spans="1:5" s="18" customFormat="1" ht="15">
      <c r="A19" s="57">
        <v>10</v>
      </c>
      <c r="B19" s="44" t="s">
        <v>283</v>
      </c>
      <c r="C19" s="44" t="s">
        <v>7</v>
      </c>
      <c r="D19" s="44" t="s">
        <v>284</v>
      </c>
      <c r="E19" s="36"/>
    </row>
    <row r="20" spans="1:5" s="18" customFormat="1" ht="15">
      <c r="A20" s="46">
        <v>11</v>
      </c>
      <c r="B20" s="44" t="s">
        <v>144</v>
      </c>
      <c r="C20" s="44" t="s">
        <v>8</v>
      </c>
      <c r="D20" s="44" t="s">
        <v>145</v>
      </c>
      <c r="E20" s="36"/>
    </row>
    <row r="21" spans="1:5" s="18" customFormat="1" ht="15">
      <c r="A21" s="46">
        <v>12</v>
      </c>
      <c r="B21" s="44" t="s">
        <v>265</v>
      </c>
      <c r="C21" s="44" t="s">
        <v>20</v>
      </c>
      <c r="D21" s="44" t="s">
        <v>285</v>
      </c>
      <c r="E21" s="36"/>
    </row>
    <row r="22" spans="1:5" ht="15">
      <c r="A22" s="57">
        <v>13</v>
      </c>
      <c r="B22" s="49" t="s">
        <v>384</v>
      </c>
      <c r="C22" s="41" t="s">
        <v>385</v>
      </c>
      <c r="D22" s="40" t="s">
        <v>386</v>
      </c>
      <c r="E22" s="36"/>
    </row>
    <row r="23" spans="1:4" ht="15">
      <c r="A23" s="46">
        <v>14</v>
      </c>
      <c r="B23" s="44" t="s">
        <v>286</v>
      </c>
      <c r="C23" s="44" t="s">
        <v>287</v>
      </c>
      <c r="D23" s="44" t="s">
        <v>288</v>
      </c>
    </row>
    <row r="24" spans="1:4" ht="15">
      <c r="A24" s="46">
        <v>15</v>
      </c>
      <c r="B24" s="44" t="s">
        <v>289</v>
      </c>
      <c r="C24" s="44" t="s">
        <v>27</v>
      </c>
      <c r="D24" s="44" t="s">
        <v>290</v>
      </c>
    </row>
    <row r="25" spans="1:4" ht="15">
      <c r="A25" s="57">
        <v>16</v>
      </c>
      <c r="B25" s="44" t="s">
        <v>291</v>
      </c>
      <c r="C25" s="44" t="s">
        <v>28</v>
      </c>
      <c r="D25" s="44" t="s">
        <v>292</v>
      </c>
    </row>
    <row r="26" spans="1:4" ht="15">
      <c r="A26" s="46">
        <v>17</v>
      </c>
      <c r="B26" s="44" t="s">
        <v>226</v>
      </c>
      <c r="C26" s="44" t="s">
        <v>293</v>
      </c>
      <c r="D26" s="44" t="s">
        <v>294</v>
      </c>
    </row>
    <row r="27" spans="1:4" ht="15">
      <c r="A27" s="46">
        <v>18</v>
      </c>
      <c r="B27" s="44" t="s">
        <v>146</v>
      </c>
      <c r="C27" s="44" t="s">
        <v>6</v>
      </c>
      <c r="D27" s="44" t="s">
        <v>147</v>
      </c>
    </row>
    <row r="28" spans="1:4" ht="15">
      <c r="A28" s="57">
        <v>19</v>
      </c>
      <c r="B28" s="44" t="s">
        <v>148</v>
      </c>
      <c r="C28" s="44" t="s">
        <v>14</v>
      </c>
      <c r="D28" s="44" t="s">
        <v>149</v>
      </c>
    </row>
    <row r="29" spans="1:4" ht="15">
      <c r="A29" s="46">
        <v>20</v>
      </c>
      <c r="B29" s="44" t="s">
        <v>295</v>
      </c>
      <c r="C29" s="44" t="s">
        <v>15</v>
      </c>
      <c r="D29" s="44" t="s">
        <v>114</v>
      </c>
    </row>
    <row r="30" spans="1:4" ht="15">
      <c r="A30" s="46">
        <v>21</v>
      </c>
      <c r="B30" s="44" t="s">
        <v>296</v>
      </c>
      <c r="C30" s="44" t="s">
        <v>9</v>
      </c>
      <c r="D30" s="44" t="s">
        <v>297</v>
      </c>
    </row>
    <row r="31" spans="1:4" ht="15">
      <c r="A31" s="57">
        <v>22</v>
      </c>
      <c r="B31" s="44" t="s">
        <v>150</v>
      </c>
      <c r="C31" s="44" t="s">
        <v>14</v>
      </c>
      <c r="D31" s="44" t="s">
        <v>151</v>
      </c>
    </row>
    <row r="32" spans="1:4" ht="15">
      <c r="A32" s="46">
        <v>23</v>
      </c>
      <c r="B32" s="44" t="s">
        <v>29</v>
      </c>
      <c r="C32" s="44" t="s">
        <v>10</v>
      </c>
      <c r="D32" s="44" t="s">
        <v>33</v>
      </c>
    </row>
    <row r="33" spans="1:4" ht="15">
      <c r="A33" s="46">
        <v>24</v>
      </c>
      <c r="B33" s="44" t="s">
        <v>31</v>
      </c>
      <c r="C33" s="44" t="s">
        <v>14</v>
      </c>
      <c r="D33" s="44" t="s">
        <v>152</v>
      </c>
    </row>
    <row r="34" spans="1:4" ht="15">
      <c r="A34" s="57">
        <v>25</v>
      </c>
      <c r="B34" s="44" t="s">
        <v>298</v>
      </c>
      <c r="C34" s="44" t="s">
        <v>14</v>
      </c>
      <c r="D34" s="44" t="s">
        <v>299</v>
      </c>
    </row>
    <row r="35" spans="1:4" ht="15">
      <c r="A35" s="46">
        <v>26</v>
      </c>
      <c r="B35" s="44" t="s">
        <v>153</v>
      </c>
      <c r="C35" s="44" t="s">
        <v>7</v>
      </c>
      <c r="D35" s="44" t="s">
        <v>154</v>
      </c>
    </row>
    <row r="36" spans="1:4" ht="15">
      <c r="A36" s="46">
        <v>27</v>
      </c>
      <c r="B36" s="44" t="s">
        <v>155</v>
      </c>
      <c r="C36" s="44" t="s">
        <v>157</v>
      </c>
      <c r="D36" s="44" t="s">
        <v>156</v>
      </c>
    </row>
    <row r="37" spans="1:4" ht="15">
      <c r="A37" s="57">
        <v>28</v>
      </c>
      <c r="B37" s="44" t="s">
        <v>158</v>
      </c>
      <c r="C37" s="44" t="s">
        <v>8</v>
      </c>
      <c r="D37" s="44" t="s">
        <v>159</v>
      </c>
    </row>
    <row r="38" spans="1:4" ht="15">
      <c r="A38" s="46">
        <v>29</v>
      </c>
      <c r="B38" s="44" t="s">
        <v>11</v>
      </c>
      <c r="C38" s="44" t="s">
        <v>17</v>
      </c>
      <c r="D38" s="44" t="s">
        <v>300</v>
      </c>
    </row>
    <row r="39" spans="1:4" ht="15">
      <c r="A39" s="46">
        <v>30</v>
      </c>
      <c r="B39" s="44" t="s">
        <v>160</v>
      </c>
      <c r="C39" s="44" t="s">
        <v>162</v>
      </c>
      <c r="D39" s="44" t="s">
        <v>161</v>
      </c>
    </row>
    <row r="40" spans="1:4" ht="15">
      <c r="A40" s="57">
        <v>31</v>
      </c>
      <c r="B40" s="44" t="s">
        <v>301</v>
      </c>
      <c r="C40" s="44" t="s">
        <v>7</v>
      </c>
      <c r="D40" s="44" t="s">
        <v>231</v>
      </c>
    </row>
    <row r="41" spans="1:4" ht="15">
      <c r="A41" s="46">
        <v>32</v>
      </c>
      <c r="B41" s="44" t="s">
        <v>224</v>
      </c>
      <c r="C41" s="44" t="s">
        <v>9</v>
      </c>
      <c r="D41" s="44" t="s">
        <v>302</v>
      </c>
    </row>
    <row r="42" spans="1:4" ht="15">
      <c r="A42" s="46">
        <v>33</v>
      </c>
      <c r="B42" s="44" t="s">
        <v>228</v>
      </c>
      <c r="C42" s="44" t="s">
        <v>14</v>
      </c>
      <c r="D42" s="44" t="s">
        <v>303</v>
      </c>
    </row>
    <row r="43" spans="1:4" ht="15">
      <c r="A43" s="57">
        <v>34</v>
      </c>
      <c r="B43" s="44" t="s">
        <v>304</v>
      </c>
      <c r="C43" s="44" t="s">
        <v>222</v>
      </c>
      <c r="D43" s="44" t="s">
        <v>305</v>
      </c>
    </row>
    <row r="44" spans="1:4" ht="15">
      <c r="A44" s="46">
        <v>35</v>
      </c>
      <c r="B44" s="44" t="s">
        <v>306</v>
      </c>
      <c r="C44" s="44" t="s">
        <v>234</v>
      </c>
      <c r="D44" s="44" t="s">
        <v>307</v>
      </c>
    </row>
    <row r="45" ht="15">
      <c r="B45" s="27"/>
    </row>
  </sheetData>
  <sheetProtection/>
  <mergeCells count="4">
    <mergeCell ref="A1:C1"/>
    <mergeCell ref="A6:D6"/>
    <mergeCell ref="A3:D3"/>
    <mergeCell ref="A5:C5"/>
  </mergeCells>
  <printOptions/>
  <pageMargins left="0.45" right="0.4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6.8515625" style="13" bestFit="1" customWidth="1"/>
    <col min="2" max="2" width="12.421875" style="13" bestFit="1" customWidth="1"/>
    <col min="3" max="3" width="5.57421875" style="10" customWidth="1"/>
    <col min="4" max="4" width="25.28125" style="13" customWidth="1"/>
    <col min="5" max="16384" width="9.140625" style="13" customWidth="1"/>
  </cols>
  <sheetData>
    <row r="1" spans="1:4" ht="15">
      <c r="A1" s="59" t="s">
        <v>356</v>
      </c>
      <c r="B1" s="59"/>
      <c r="C1" s="59"/>
      <c r="D1" s="59"/>
    </row>
    <row r="2" ht="15">
      <c r="A2" s="14"/>
    </row>
    <row r="3" spans="1:4" ht="15.75" customHeight="1">
      <c r="A3" s="60" t="s">
        <v>357</v>
      </c>
      <c r="B3" s="60"/>
      <c r="C3" s="60"/>
      <c r="D3" s="60"/>
    </row>
    <row r="4" ht="15">
      <c r="A4" s="14"/>
    </row>
    <row r="5" spans="1:4" ht="15">
      <c r="A5" s="59" t="s">
        <v>0</v>
      </c>
      <c r="B5" s="59"/>
      <c r="C5" s="59"/>
      <c r="D5" s="59"/>
    </row>
    <row r="6" spans="1:4" ht="15">
      <c r="A6" s="59" t="s">
        <v>348</v>
      </c>
      <c r="B6" s="59"/>
      <c r="C6" s="59"/>
      <c r="D6" s="59"/>
    </row>
    <row r="9" spans="1:4" ht="27.75" customHeight="1">
      <c r="A9" s="37" t="s">
        <v>371</v>
      </c>
      <c r="B9" s="38" t="s">
        <v>1</v>
      </c>
      <c r="C9" s="38" t="s">
        <v>2</v>
      </c>
      <c r="D9" s="38" t="s">
        <v>3</v>
      </c>
    </row>
    <row r="10" spans="1:6" s="18" customFormat="1" ht="15">
      <c r="A10" s="35">
        <v>1</v>
      </c>
      <c r="B10" s="16" t="s">
        <v>308</v>
      </c>
      <c r="C10" s="11" t="s">
        <v>7</v>
      </c>
      <c r="D10" s="16" t="s">
        <v>309</v>
      </c>
      <c r="F10" s="36"/>
    </row>
    <row r="11" spans="1:4" s="18" customFormat="1" ht="15">
      <c r="A11" s="35">
        <v>2</v>
      </c>
      <c r="B11" s="16" t="s">
        <v>310</v>
      </c>
      <c r="C11" s="11" t="s">
        <v>14</v>
      </c>
      <c r="D11" s="16" t="s">
        <v>311</v>
      </c>
    </row>
    <row r="12" spans="1:4" ht="15">
      <c r="A12" s="35">
        <v>3</v>
      </c>
      <c r="B12" s="16" t="s">
        <v>312</v>
      </c>
      <c r="C12" s="11" t="s">
        <v>8</v>
      </c>
      <c r="D12" s="16" t="s">
        <v>313</v>
      </c>
    </row>
    <row r="13" spans="1:4" ht="15">
      <c r="A13" s="35">
        <v>4</v>
      </c>
      <c r="B13" s="16" t="s">
        <v>37</v>
      </c>
      <c r="C13" s="11" t="s">
        <v>8</v>
      </c>
      <c r="D13" s="16" t="s">
        <v>314</v>
      </c>
    </row>
    <row r="14" spans="1:4" ht="15">
      <c r="A14" s="35">
        <v>5</v>
      </c>
      <c r="B14" s="16" t="s">
        <v>239</v>
      </c>
      <c r="C14" s="11" t="s">
        <v>138</v>
      </c>
      <c r="D14" s="16" t="s">
        <v>315</v>
      </c>
    </row>
    <row r="15" spans="1:4" ht="15">
      <c r="A15" s="35">
        <v>6</v>
      </c>
      <c r="B15" s="16" t="s">
        <v>316</v>
      </c>
      <c r="C15" s="11" t="s">
        <v>8</v>
      </c>
      <c r="D15" s="16" t="s">
        <v>317</v>
      </c>
    </row>
    <row r="16" spans="1:4" ht="15">
      <c r="A16" s="35">
        <v>7</v>
      </c>
      <c r="B16" s="16" t="s">
        <v>163</v>
      </c>
      <c r="C16" s="11" t="s">
        <v>30</v>
      </c>
      <c r="D16" s="16" t="s">
        <v>164</v>
      </c>
    </row>
    <row r="17" spans="1:4" ht="15">
      <c r="A17" s="35">
        <v>8</v>
      </c>
      <c r="B17" s="16" t="s">
        <v>235</v>
      </c>
      <c r="C17" s="11" t="s">
        <v>96</v>
      </c>
      <c r="D17" s="16" t="s">
        <v>33</v>
      </c>
    </row>
    <row r="18" spans="1:4" ht="15">
      <c r="A18" s="35">
        <v>9</v>
      </c>
      <c r="B18" s="16" t="s">
        <v>318</v>
      </c>
      <c r="C18" s="11" t="s">
        <v>19</v>
      </c>
      <c r="D18" s="16" t="s">
        <v>319</v>
      </c>
    </row>
    <row r="19" spans="1:4" ht="15">
      <c r="A19" s="20"/>
      <c r="B19" s="20"/>
      <c r="C19" s="12"/>
      <c r="D19" s="20"/>
    </row>
  </sheetData>
  <sheetProtection/>
  <mergeCells count="4">
    <mergeCell ref="A6:D6"/>
    <mergeCell ref="A1:D1"/>
    <mergeCell ref="A3:D3"/>
    <mergeCell ref="A5:D5"/>
  </mergeCells>
  <printOptions/>
  <pageMargins left="0.45" right="0.4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9" sqref="A9:D9"/>
    </sheetView>
  </sheetViews>
  <sheetFormatPr defaultColWidth="9.140625" defaultRowHeight="15"/>
  <cols>
    <col min="1" max="1" width="6.8515625" style="13" bestFit="1" customWidth="1"/>
    <col min="2" max="2" width="11.57421875" style="13" bestFit="1" customWidth="1"/>
    <col min="3" max="3" width="5.57421875" style="10" customWidth="1"/>
    <col min="4" max="4" width="25.28125" style="13" customWidth="1"/>
    <col min="5" max="16384" width="9.140625" style="13" customWidth="1"/>
  </cols>
  <sheetData>
    <row r="1" spans="1:4" ht="15">
      <c r="A1" s="59" t="s">
        <v>356</v>
      </c>
      <c r="B1" s="59"/>
      <c r="C1" s="59"/>
      <c r="D1" s="59"/>
    </row>
    <row r="2" ht="15">
      <c r="A2" s="14"/>
    </row>
    <row r="3" spans="1:4" ht="14.25" customHeight="1">
      <c r="A3" s="60" t="s">
        <v>357</v>
      </c>
      <c r="B3" s="60"/>
      <c r="C3" s="60"/>
      <c r="D3" s="60"/>
    </row>
    <row r="4" ht="15">
      <c r="A4" s="14"/>
    </row>
    <row r="5" spans="1:4" ht="15">
      <c r="A5" s="59" t="s">
        <v>0</v>
      </c>
      <c r="B5" s="59"/>
      <c r="C5" s="59"/>
      <c r="D5" s="59"/>
    </row>
    <row r="6" spans="1:4" ht="15">
      <c r="A6" s="59" t="s">
        <v>349</v>
      </c>
      <c r="B6" s="59"/>
      <c r="C6" s="59"/>
      <c r="D6" s="59"/>
    </row>
    <row r="9" spans="1:4" ht="15">
      <c r="A9" s="37" t="s">
        <v>371</v>
      </c>
      <c r="B9" s="38" t="s">
        <v>1</v>
      </c>
      <c r="C9" s="38" t="s">
        <v>2</v>
      </c>
      <c r="D9" s="38" t="s">
        <v>3</v>
      </c>
    </row>
    <row r="10" spans="1:5" s="18" customFormat="1" ht="15">
      <c r="A10" s="35">
        <v>1</v>
      </c>
      <c r="B10" s="16" t="s">
        <v>165</v>
      </c>
      <c r="C10" s="11" t="s">
        <v>20</v>
      </c>
      <c r="D10" s="16" t="s">
        <v>166</v>
      </c>
      <c r="E10" s="36"/>
    </row>
    <row r="11" spans="1:5" s="18" customFormat="1" ht="15">
      <c r="A11" s="35">
        <v>2</v>
      </c>
      <c r="B11" s="16" t="s">
        <v>167</v>
      </c>
      <c r="C11" s="11" t="s">
        <v>19</v>
      </c>
      <c r="D11" s="16" t="s">
        <v>168</v>
      </c>
      <c r="E11" s="36"/>
    </row>
    <row r="12" spans="1:5" s="18" customFormat="1" ht="15">
      <c r="A12" s="35">
        <v>3</v>
      </c>
      <c r="B12" s="16" t="s">
        <v>169</v>
      </c>
      <c r="C12" s="11" t="s">
        <v>138</v>
      </c>
      <c r="D12" s="16" t="s">
        <v>170</v>
      </c>
      <c r="E12" s="36"/>
    </row>
    <row r="13" spans="1:5" s="18" customFormat="1" ht="15">
      <c r="A13" s="35">
        <v>4</v>
      </c>
      <c r="B13" s="16" t="s">
        <v>320</v>
      </c>
      <c r="C13" s="11" t="s">
        <v>7</v>
      </c>
      <c r="D13" s="16" t="s">
        <v>321</v>
      </c>
      <c r="E13" s="36"/>
    </row>
    <row r="14" spans="1:5" s="18" customFormat="1" ht="15">
      <c r="A14" s="35">
        <v>5</v>
      </c>
      <c r="B14" s="16" t="s">
        <v>103</v>
      </c>
      <c r="C14" s="11" t="s">
        <v>7</v>
      </c>
      <c r="D14" s="16" t="s">
        <v>171</v>
      </c>
      <c r="E14" s="36"/>
    </row>
    <row r="15" spans="1:5" s="18" customFormat="1" ht="15">
      <c r="A15" s="35">
        <v>6</v>
      </c>
      <c r="B15" s="16" t="s">
        <v>172</v>
      </c>
      <c r="C15" s="11" t="s">
        <v>6</v>
      </c>
      <c r="D15" s="16" t="s">
        <v>173</v>
      </c>
      <c r="E15" s="36"/>
    </row>
    <row r="16" spans="1:5" s="18" customFormat="1" ht="15">
      <c r="A16" s="35">
        <v>7</v>
      </c>
      <c r="B16" s="16" t="s">
        <v>322</v>
      </c>
      <c r="C16" s="11" t="s">
        <v>323</v>
      </c>
      <c r="D16" s="16" t="s">
        <v>89</v>
      </c>
      <c r="E16" s="36"/>
    </row>
    <row r="17" spans="1:5" s="18" customFormat="1" ht="15">
      <c r="A17" s="35">
        <v>8</v>
      </c>
      <c r="B17" s="16" t="s">
        <v>29</v>
      </c>
      <c r="C17" s="11" t="s">
        <v>175</v>
      </c>
      <c r="D17" s="16" t="s">
        <v>174</v>
      </c>
      <c r="E17" s="36"/>
    </row>
    <row r="18" spans="1:5" s="18" customFormat="1" ht="15">
      <c r="A18" s="35">
        <v>9</v>
      </c>
      <c r="B18" s="16" t="s">
        <v>176</v>
      </c>
      <c r="C18" s="11" t="s">
        <v>15</v>
      </c>
      <c r="D18" s="16" t="s">
        <v>21</v>
      </c>
      <c r="E18" s="36"/>
    </row>
    <row r="19" spans="1:5" s="18" customFormat="1" ht="15">
      <c r="A19" s="35">
        <v>10</v>
      </c>
      <c r="B19" s="16" t="s">
        <v>64</v>
      </c>
      <c r="C19" s="11" t="s">
        <v>15</v>
      </c>
      <c r="D19" s="16" t="s">
        <v>177</v>
      </c>
      <c r="E19" s="36"/>
    </row>
    <row r="20" spans="1:4" ht="15">
      <c r="A20" s="35">
        <v>11</v>
      </c>
      <c r="B20" s="16" t="s">
        <v>64</v>
      </c>
      <c r="C20" s="11" t="s">
        <v>179</v>
      </c>
      <c r="D20" s="16" t="s">
        <v>178</v>
      </c>
    </row>
    <row r="21" spans="1:4" ht="15">
      <c r="A21" s="35">
        <v>12</v>
      </c>
      <c r="B21" s="16" t="s">
        <v>180</v>
      </c>
      <c r="C21" s="11" t="s">
        <v>14</v>
      </c>
      <c r="D21" s="16" t="s">
        <v>181</v>
      </c>
    </row>
    <row r="22" spans="1:4" ht="15">
      <c r="A22" s="35">
        <v>13</v>
      </c>
      <c r="B22" s="16" t="s">
        <v>182</v>
      </c>
      <c r="C22" s="11" t="s">
        <v>7</v>
      </c>
      <c r="D22" s="16" t="s">
        <v>183</v>
      </c>
    </row>
    <row r="23" spans="1:4" ht="15">
      <c r="A23" s="35">
        <v>14</v>
      </c>
      <c r="B23" s="40" t="s">
        <v>358</v>
      </c>
      <c r="C23" s="41" t="s">
        <v>359</v>
      </c>
      <c r="D23" s="40" t="s">
        <v>276</v>
      </c>
    </row>
    <row r="25" ht="15">
      <c r="B25" s="27"/>
    </row>
    <row r="26" ht="15">
      <c r="B26" s="27"/>
    </row>
    <row r="27" ht="15">
      <c r="B27" s="27"/>
    </row>
  </sheetData>
  <sheetProtection/>
  <mergeCells count="4">
    <mergeCell ref="A1:D1"/>
    <mergeCell ref="A3:D3"/>
    <mergeCell ref="A5:D5"/>
    <mergeCell ref="A6:D6"/>
  </mergeCells>
  <printOptions/>
  <pageMargins left="0.45" right="0.4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6.8515625" style="22" bestFit="1" customWidth="1"/>
    <col min="2" max="2" width="17.00390625" style="22" bestFit="1" customWidth="1"/>
    <col min="3" max="3" width="5.57421875" style="21" customWidth="1"/>
    <col min="4" max="4" width="25.28125" style="22" customWidth="1"/>
    <col min="5" max="16384" width="9.140625" style="22" customWidth="1"/>
  </cols>
  <sheetData>
    <row r="1" spans="1:4" ht="15">
      <c r="A1" s="65" t="s">
        <v>356</v>
      </c>
      <c r="B1" s="65"/>
      <c r="C1" s="65"/>
      <c r="D1" s="65"/>
    </row>
    <row r="2" spans="1:4" ht="15">
      <c r="A2" s="24"/>
      <c r="B2" s="9"/>
      <c r="C2" s="6"/>
      <c r="D2" s="9"/>
    </row>
    <row r="3" spans="1:4" ht="18.75" customHeight="1">
      <c r="A3" s="64" t="s">
        <v>357</v>
      </c>
      <c r="B3" s="64"/>
      <c r="C3" s="64"/>
      <c r="D3" s="64"/>
    </row>
    <row r="4" ht="15">
      <c r="A4" s="25"/>
    </row>
    <row r="5" spans="1:4" ht="15">
      <c r="A5" s="63" t="s">
        <v>5</v>
      </c>
      <c r="B5" s="63"/>
      <c r="C5" s="63"/>
      <c r="D5" s="63"/>
    </row>
    <row r="6" spans="1:4" ht="15">
      <c r="A6" s="63" t="s">
        <v>350</v>
      </c>
      <c r="B6" s="63"/>
      <c r="C6" s="63"/>
      <c r="D6" s="63"/>
    </row>
    <row r="8" spans="1:4" ht="27.75" customHeight="1">
      <c r="A8" s="43" t="s">
        <v>371</v>
      </c>
      <c r="B8" s="26" t="s">
        <v>1</v>
      </c>
      <c r="C8" s="26" t="s">
        <v>2</v>
      </c>
      <c r="D8" s="26" t="s">
        <v>3</v>
      </c>
    </row>
    <row r="9" spans="1:5" s="2" customFormat="1" ht="15">
      <c r="A9" s="1">
        <v>1</v>
      </c>
      <c r="B9" s="44" t="s">
        <v>184</v>
      </c>
      <c r="C9" s="44" t="s">
        <v>6</v>
      </c>
      <c r="D9" s="44" t="s">
        <v>185</v>
      </c>
      <c r="E9" s="39"/>
    </row>
    <row r="10" spans="1:7" s="2" customFormat="1" ht="15">
      <c r="A10" s="1">
        <v>2</v>
      </c>
      <c r="B10" s="44" t="s">
        <v>40</v>
      </c>
      <c r="C10" s="44" t="s">
        <v>9</v>
      </c>
      <c r="D10" s="44" t="s">
        <v>101</v>
      </c>
      <c r="E10" s="39"/>
      <c r="G10" s="42"/>
    </row>
    <row r="11" spans="1:5" s="2" customFormat="1" ht="15">
      <c r="A11" s="1">
        <v>3</v>
      </c>
      <c r="B11" s="44" t="s">
        <v>354</v>
      </c>
      <c r="C11" s="44"/>
      <c r="D11" s="44" t="s">
        <v>355</v>
      </c>
      <c r="E11" s="39"/>
    </row>
    <row r="12" spans="1:5" s="2" customFormat="1" ht="15">
      <c r="A12" s="1">
        <v>4</v>
      </c>
      <c r="B12" s="44" t="s">
        <v>186</v>
      </c>
      <c r="C12" s="44" t="s">
        <v>10</v>
      </c>
      <c r="D12" s="44" t="s">
        <v>187</v>
      </c>
      <c r="E12" s="39"/>
    </row>
    <row r="13" spans="1:5" s="2" customFormat="1" ht="15">
      <c r="A13" s="1">
        <v>5</v>
      </c>
      <c r="B13" s="44" t="s">
        <v>232</v>
      </c>
      <c r="C13" s="44" t="s">
        <v>10</v>
      </c>
      <c r="D13" s="44" t="s">
        <v>324</v>
      </c>
      <c r="E13" s="39"/>
    </row>
    <row r="14" spans="1:5" s="2" customFormat="1" ht="15">
      <c r="A14" s="1">
        <v>6</v>
      </c>
      <c r="B14" s="44" t="s">
        <v>188</v>
      </c>
      <c r="C14" s="44" t="s">
        <v>190</v>
      </c>
      <c r="D14" s="44" t="s">
        <v>189</v>
      </c>
      <c r="E14" s="39"/>
    </row>
    <row r="15" spans="1:5" s="2" customFormat="1" ht="15">
      <c r="A15" s="1">
        <v>7</v>
      </c>
      <c r="B15" s="44" t="s">
        <v>238</v>
      </c>
      <c r="C15" s="44" t="s">
        <v>10</v>
      </c>
      <c r="D15" s="44" t="s">
        <v>325</v>
      </c>
      <c r="E15" s="39"/>
    </row>
    <row r="16" spans="1:5" s="2" customFormat="1" ht="15">
      <c r="A16" s="1">
        <v>8</v>
      </c>
      <c r="B16" s="44" t="s">
        <v>238</v>
      </c>
      <c r="C16" s="44" t="s">
        <v>8</v>
      </c>
      <c r="D16" s="44" t="s">
        <v>101</v>
      </c>
      <c r="E16" s="39"/>
    </row>
    <row r="17" spans="1:5" s="2" customFormat="1" ht="15">
      <c r="A17" s="1">
        <v>9</v>
      </c>
      <c r="B17" s="44" t="s">
        <v>191</v>
      </c>
      <c r="C17" s="44" t="s">
        <v>13</v>
      </c>
      <c r="D17" s="44" t="s">
        <v>192</v>
      </c>
      <c r="E17" s="39"/>
    </row>
    <row r="18" spans="1:4" ht="15">
      <c r="A18" s="1">
        <v>10</v>
      </c>
      <c r="B18" s="44" t="s">
        <v>193</v>
      </c>
      <c r="C18" s="44" t="s">
        <v>7</v>
      </c>
      <c r="D18" s="44" t="s">
        <v>101</v>
      </c>
    </row>
    <row r="19" spans="1:4" ht="15">
      <c r="A19" s="1">
        <v>11</v>
      </c>
      <c r="B19" s="44" t="s">
        <v>326</v>
      </c>
      <c r="C19" s="44" t="s">
        <v>6</v>
      </c>
      <c r="D19" s="44" t="s">
        <v>218</v>
      </c>
    </row>
    <row r="20" spans="1:4" ht="15">
      <c r="A20" s="1">
        <v>12</v>
      </c>
      <c r="B20" s="44" t="s">
        <v>327</v>
      </c>
      <c r="C20" s="44" t="s">
        <v>19</v>
      </c>
      <c r="D20" s="44" t="s">
        <v>101</v>
      </c>
    </row>
    <row r="21" spans="1:4" ht="15">
      <c r="A21" s="1">
        <v>13</v>
      </c>
      <c r="B21" s="44" t="s">
        <v>194</v>
      </c>
      <c r="C21" s="44" t="s">
        <v>97</v>
      </c>
      <c r="D21" s="44" t="s">
        <v>195</v>
      </c>
    </row>
    <row r="22" spans="1:4" ht="15">
      <c r="A22" s="1">
        <v>14</v>
      </c>
      <c r="B22" s="44" t="s">
        <v>196</v>
      </c>
      <c r="C22" s="44" t="s">
        <v>10</v>
      </c>
      <c r="D22" s="44" t="s">
        <v>197</v>
      </c>
    </row>
    <row r="23" spans="1:4" ht="15">
      <c r="A23" s="1">
        <v>15</v>
      </c>
      <c r="B23" s="44" t="s">
        <v>208</v>
      </c>
      <c r="C23" s="44" t="s">
        <v>16</v>
      </c>
      <c r="D23" s="44" t="s">
        <v>328</v>
      </c>
    </row>
    <row r="24" spans="1:4" ht="15">
      <c r="A24" s="1">
        <v>16</v>
      </c>
      <c r="B24" s="44" t="s">
        <v>212</v>
      </c>
      <c r="C24" s="44" t="s">
        <v>7</v>
      </c>
      <c r="D24" s="44" t="s">
        <v>329</v>
      </c>
    </row>
    <row r="25" spans="1:4" ht="15">
      <c r="A25" s="1">
        <v>17</v>
      </c>
      <c r="B25" s="45" t="s">
        <v>378</v>
      </c>
      <c r="C25" s="45" t="s">
        <v>8</v>
      </c>
      <c r="D25" s="45" t="s">
        <v>379</v>
      </c>
    </row>
    <row r="26" spans="1:4" ht="15">
      <c r="A26" s="1">
        <v>18</v>
      </c>
      <c r="B26" s="44" t="s">
        <v>198</v>
      </c>
      <c r="C26" s="44" t="s">
        <v>22</v>
      </c>
      <c r="D26" s="44" t="s">
        <v>199</v>
      </c>
    </row>
    <row r="27" spans="1:4" ht="15">
      <c r="A27" s="1">
        <v>19</v>
      </c>
      <c r="B27" s="44" t="s">
        <v>330</v>
      </c>
      <c r="C27" s="44" t="s">
        <v>7</v>
      </c>
      <c r="D27" s="44" t="s">
        <v>331</v>
      </c>
    </row>
  </sheetData>
  <sheetProtection/>
  <mergeCells count="4">
    <mergeCell ref="A5:D5"/>
    <mergeCell ref="A6:D6"/>
    <mergeCell ref="A3:D3"/>
    <mergeCell ref="A1:D1"/>
  </mergeCells>
  <printOptions/>
  <pageMargins left="0.45" right="0.4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4">
      <selection activeCell="M42" sqref="M42"/>
    </sheetView>
  </sheetViews>
  <sheetFormatPr defaultColWidth="9.140625" defaultRowHeight="15"/>
  <cols>
    <col min="1" max="1" width="6.8515625" style="13" bestFit="1" customWidth="1"/>
    <col min="2" max="2" width="11.57421875" style="13" bestFit="1" customWidth="1"/>
    <col min="3" max="3" width="5.57421875" style="10" customWidth="1"/>
    <col min="4" max="4" width="18.28125" style="13" bestFit="1" customWidth="1"/>
    <col min="5" max="16384" width="9.140625" style="13" customWidth="1"/>
  </cols>
  <sheetData>
    <row r="1" spans="1:4" ht="15">
      <c r="A1" s="59" t="s">
        <v>356</v>
      </c>
      <c r="B1" s="59"/>
      <c r="C1" s="59"/>
      <c r="D1" s="59"/>
    </row>
    <row r="2" ht="15">
      <c r="A2" s="14"/>
    </row>
    <row r="3" spans="1:4" ht="16.5" customHeight="1">
      <c r="A3" s="60" t="s">
        <v>357</v>
      </c>
      <c r="B3" s="60"/>
      <c r="C3" s="60"/>
      <c r="D3" s="60"/>
    </row>
    <row r="4" ht="15">
      <c r="A4" s="14"/>
    </row>
    <row r="5" spans="1:4" ht="15">
      <c r="A5" s="59" t="s">
        <v>4</v>
      </c>
      <c r="B5" s="59"/>
      <c r="C5" s="59"/>
      <c r="D5" s="59"/>
    </row>
    <row r="6" spans="1:4" ht="15">
      <c r="A6" s="59" t="s">
        <v>351</v>
      </c>
      <c r="B6" s="59"/>
      <c r="C6" s="59"/>
      <c r="D6" s="59"/>
    </row>
    <row r="8" spans="1:4" s="10" customFormat="1" ht="15">
      <c r="A8" s="37" t="s">
        <v>371</v>
      </c>
      <c r="B8" s="38" t="s">
        <v>1</v>
      </c>
      <c r="C8" s="38" t="s">
        <v>2</v>
      </c>
      <c r="D8" s="38" t="s">
        <v>3</v>
      </c>
    </row>
    <row r="9" spans="1:6" s="18" customFormat="1" ht="15">
      <c r="A9" s="35">
        <v>1</v>
      </c>
      <c r="B9" s="16" t="s">
        <v>332</v>
      </c>
      <c r="C9" s="11" t="s">
        <v>7</v>
      </c>
      <c r="D9" s="16" t="s">
        <v>333</v>
      </c>
      <c r="F9" s="36"/>
    </row>
    <row r="10" spans="1:6" s="18" customFormat="1" ht="15">
      <c r="A10" s="35">
        <v>2</v>
      </c>
      <c r="B10" s="16" t="s">
        <v>200</v>
      </c>
      <c r="C10" s="11" t="s">
        <v>7</v>
      </c>
      <c r="D10" s="16" t="s">
        <v>201</v>
      </c>
      <c r="F10" s="36"/>
    </row>
    <row r="11" spans="1:6" s="18" customFormat="1" ht="15">
      <c r="A11" s="35">
        <v>3</v>
      </c>
      <c r="B11" s="16" t="s">
        <v>202</v>
      </c>
      <c r="C11" s="11" t="s">
        <v>9</v>
      </c>
      <c r="D11" s="16" t="s">
        <v>203</v>
      </c>
      <c r="F11" s="36"/>
    </row>
    <row r="12" spans="1:6" ht="15">
      <c r="A12" s="35">
        <v>4</v>
      </c>
      <c r="B12" s="16" t="s">
        <v>334</v>
      </c>
      <c r="C12" s="11" t="s">
        <v>15</v>
      </c>
      <c r="D12" s="16" t="s">
        <v>335</v>
      </c>
      <c r="F12" s="36"/>
    </row>
    <row r="13" spans="1:6" ht="15">
      <c r="A13" s="35">
        <v>5</v>
      </c>
      <c r="B13" s="16" t="s">
        <v>204</v>
      </c>
      <c r="C13" s="11" t="s">
        <v>8</v>
      </c>
      <c r="D13" s="16" t="s">
        <v>205</v>
      </c>
      <c r="F13" s="36"/>
    </row>
    <row r="14" spans="1:6" ht="15">
      <c r="A14" s="35">
        <v>6</v>
      </c>
      <c r="B14" s="16" t="s">
        <v>336</v>
      </c>
      <c r="C14" s="11" t="s">
        <v>9</v>
      </c>
      <c r="D14" s="16" t="s">
        <v>337</v>
      </c>
      <c r="F14" s="36"/>
    </row>
    <row r="15" spans="1:6" ht="15">
      <c r="A15" s="35">
        <v>7</v>
      </c>
      <c r="B15" s="16" t="s">
        <v>172</v>
      </c>
      <c r="C15" s="11" t="s">
        <v>14</v>
      </c>
      <c r="D15" s="16" t="s">
        <v>338</v>
      </c>
      <c r="F15" s="36"/>
    </row>
    <row r="16" spans="1:6" ht="15">
      <c r="A16" s="35">
        <v>8</v>
      </c>
      <c r="B16" s="16" t="s">
        <v>172</v>
      </c>
      <c r="C16" s="11" t="s">
        <v>13</v>
      </c>
      <c r="D16" s="16" t="s">
        <v>206</v>
      </c>
      <c r="F16" s="36"/>
    </row>
    <row r="17" spans="1:6" ht="15">
      <c r="A17" s="35">
        <v>9</v>
      </c>
      <c r="B17" s="16" t="s">
        <v>139</v>
      </c>
      <c r="C17" s="11" t="s">
        <v>10</v>
      </c>
      <c r="D17" s="16" t="s">
        <v>207</v>
      </c>
      <c r="F17" s="36"/>
    </row>
    <row r="18" spans="1:4" ht="15">
      <c r="A18" s="35">
        <v>10</v>
      </c>
      <c r="B18" s="16" t="s">
        <v>208</v>
      </c>
      <c r="C18" s="11" t="s">
        <v>14</v>
      </c>
      <c r="D18" s="16" t="s">
        <v>209</v>
      </c>
    </row>
    <row r="19" spans="1:4" ht="15">
      <c r="A19" s="35">
        <v>11</v>
      </c>
      <c r="B19" s="16" t="s">
        <v>210</v>
      </c>
      <c r="C19" s="11" t="s">
        <v>9</v>
      </c>
      <c r="D19" s="16" t="s">
        <v>211</v>
      </c>
    </row>
    <row r="20" spans="1:4" ht="15">
      <c r="A20" s="35">
        <v>12</v>
      </c>
      <c r="B20" s="16" t="s">
        <v>212</v>
      </c>
      <c r="C20" s="11" t="s">
        <v>14</v>
      </c>
      <c r="D20" s="16" t="s">
        <v>214</v>
      </c>
    </row>
    <row r="21" spans="1:4" ht="15">
      <c r="A21" s="35">
        <v>13</v>
      </c>
      <c r="B21" s="16" t="s">
        <v>48</v>
      </c>
      <c r="C21" s="11" t="s">
        <v>13</v>
      </c>
      <c r="D21" s="16" t="s">
        <v>140</v>
      </c>
    </row>
    <row r="22" spans="1:4" ht="15">
      <c r="A22" s="35">
        <v>14</v>
      </c>
      <c r="B22" s="16" t="s">
        <v>339</v>
      </c>
      <c r="C22" s="11" t="s">
        <v>15</v>
      </c>
      <c r="D22" s="16" t="s">
        <v>340</v>
      </c>
    </row>
    <row r="23" spans="1:4" ht="15">
      <c r="A23" s="35">
        <v>15</v>
      </c>
      <c r="B23" s="16" t="s">
        <v>215</v>
      </c>
      <c r="C23" s="11" t="s">
        <v>14</v>
      </c>
      <c r="D23" s="16" t="s">
        <v>216</v>
      </c>
    </row>
    <row r="24" spans="1:4" ht="15">
      <c r="A24" s="35">
        <v>16</v>
      </c>
      <c r="B24" s="16" t="s">
        <v>217</v>
      </c>
      <c r="C24" s="11" t="s">
        <v>10</v>
      </c>
      <c r="D24" s="16" t="s">
        <v>218</v>
      </c>
    </row>
    <row r="25" spans="1:4" ht="15">
      <c r="A25" s="35">
        <v>17</v>
      </c>
      <c r="B25" s="16" t="s">
        <v>213</v>
      </c>
      <c r="C25" s="11" t="s">
        <v>9</v>
      </c>
      <c r="D25" s="16" t="s">
        <v>219</v>
      </c>
    </row>
  </sheetData>
  <sheetProtection/>
  <mergeCells count="4">
    <mergeCell ref="A5:D5"/>
    <mergeCell ref="A6:D6"/>
    <mergeCell ref="A3:D3"/>
    <mergeCell ref="A1:D1"/>
  </mergeCells>
  <printOptions/>
  <pageMargins left="0.45" right="0.4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i_neacsu</cp:lastModifiedBy>
  <cp:lastPrinted>2019-09-19T06:30:22Z</cp:lastPrinted>
  <dcterms:created xsi:type="dcterms:W3CDTF">2017-07-12T10:07:30Z</dcterms:created>
  <dcterms:modified xsi:type="dcterms:W3CDTF">2019-10-17T09:30:15Z</dcterms:modified>
  <cp:category/>
  <cp:version/>
  <cp:contentType/>
  <cp:contentStatus/>
</cp:coreProperties>
</file>